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DATA_US\Sales UE\UE Sales Private\Annual Pricing Adjustments\2023\Pricing\MAP\"/>
    </mc:Choice>
  </mc:AlternateContent>
  <xr:revisionPtr revIDLastSave="0" documentId="13_ncr:1_{CC400F13-9EF0-4CB6-83FC-E79F7A2A03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definedNames>
    <definedName name="_xlnm._FilterDatabase" localSheetId="0" hidden="1">'2023'!$A$4:$H$737</definedName>
    <definedName name="_xlnm.Print_Titles" localSheetId="0">'2023'!$1:$4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<sst xmlns="http://schemas.openxmlformats.org/spreadsheetml/2006/main" count="2440" uniqueCount="1596">
  <si>
    <t>Product Number</t>
  </si>
  <si>
    <t xml:space="preserve">  Product Description</t>
  </si>
  <si>
    <t>Case Pack</t>
  </si>
  <si>
    <t>Category</t>
  </si>
  <si>
    <t>2023 List Price</t>
  </si>
  <si>
    <t>2023 Case Price</t>
  </si>
  <si>
    <t>2023 MAP Price</t>
  </si>
  <si>
    <t>2023 MAP Case Price</t>
  </si>
  <si>
    <t xml:space="preserve">                  2023 Unger MAP Index_1/1/2023</t>
  </si>
  <si>
    <t>AC200</t>
  </si>
  <si>
    <t>ErgoTec® Ninja Channel, 8"/20cm</t>
  </si>
  <si>
    <t>AC250</t>
  </si>
  <si>
    <t>ErgoTec® Ninja Channel, 10"/25 cm</t>
  </si>
  <si>
    <t>AC300</t>
  </si>
  <si>
    <t>ErgoTec® Ninja Channel, 12"/30cm</t>
  </si>
  <si>
    <t>AC350</t>
  </si>
  <si>
    <t>ErgoTec® Ninja Channel, 14"/35cm</t>
  </si>
  <si>
    <t>AC450</t>
  </si>
  <si>
    <t xml:space="preserve">ErgoTec® Ninja Channel, 18"/45cm </t>
  </si>
  <si>
    <t>AC550</t>
  </si>
  <si>
    <t>ErgoTec® Ninja Channel, 22"/55cm</t>
  </si>
  <si>
    <t>AC920</t>
  </si>
  <si>
    <t>ErgoTec® Ninja Channel, 36"/92cm</t>
  </si>
  <si>
    <t>AFAET</t>
  </si>
  <si>
    <t>HiFlo™ Thread Adapter</t>
  </si>
  <si>
    <t>AL140</t>
  </si>
  <si>
    <t>Pro Aluminum 1.5º tapered handle</t>
  </si>
  <si>
    <t>AL14A</t>
  </si>
  <si>
    <t>Pro Aluminum Acme straight handle</t>
  </si>
  <si>
    <t>AL14G</t>
  </si>
  <si>
    <t>Pro Aluminum 1.5º tapered handle - knock down</t>
  </si>
  <si>
    <t>AL14T</t>
  </si>
  <si>
    <t>Pro Aluminum 3.0º Acme handle</t>
  </si>
  <si>
    <t>AN30G</t>
  </si>
  <si>
    <t xml:space="preserve">HiFlo™ nLite® ALU Extension Pole, 10’/3m </t>
  </si>
  <si>
    <t>AN60G</t>
  </si>
  <si>
    <t xml:space="preserve">HiFlo™ nLite® ALU Master Pole, 20’/6m </t>
  </si>
  <si>
    <t>AN60K</t>
  </si>
  <si>
    <t>HiFlo™ nLite® ALU Starter Kit, 20'/6m</t>
  </si>
  <si>
    <t>AUSQ0</t>
  </si>
  <si>
    <t>Auto Squeegee</t>
  </si>
  <si>
    <t>BB010</t>
  </si>
  <si>
    <t>ErgoTec® Ninja Bucket On A Belt</t>
  </si>
  <si>
    <t>BB020</t>
  </si>
  <si>
    <t>Bucket On A Belt Classic</t>
  </si>
  <si>
    <t>BBCOR</t>
  </si>
  <si>
    <t>Ergo Toilet Bowl Brush</t>
  </si>
  <si>
    <t>BBRHR</t>
  </si>
  <si>
    <t>Ergo Toilet Bowl Brush Replacement Heads</t>
  </si>
  <si>
    <t>BBWHR</t>
  </si>
  <si>
    <t>Ergo Toilet Bowl Brush w/Holder Complete</t>
  </si>
  <si>
    <t>BEBE0</t>
  </si>
  <si>
    <t>The Bebbe</t>
  </si>
  <si>
    <t>BS010</t>
  </si>
  <si>
    <t>Sticky Fingers Bulb Changer</t>
  </si>
  <si>
    <t>BS350</t>
  </si>
  <si>
    <t>Black Series Power Washer Sleeve, 14"/35cm</t>
  </si>
  <si>
    <t>CC32T</t>
  </si>
  <si>
    <t>nLITE Carbon Composite, 2 sections, 3,2m/10.5'</t>
  </si>
  <si>
    <t>CC60T</t>
  </si>
  <si>
    <t>nLITE Carbon Composite, 4 sections, 6,0m/20'</t>
  </si>
  <si>
    <t>CC85T</t>
  </si>
  <si>
    <t>nLITE Carbon Composite, 6 sections, 8,6m/28'</t>
  </si>
  <si>
    <t>CF60T</t>
  </si>
  <si>
    <t>nLITE Carbon 24K, 4 sections, 6,0m/20'</t>
  </si>
  <si>
    <t>CF86G</t>
  </si>
  <si>
    <t>nLITE Carbon 24K, 6 sections, 8,6m/28'</t>
  </si>
  <si>
    <t>CF33G</t>
  </si>
  <si>
    <t>nLITE Carbon 24K extension pole, 2 sections, 3,2m/10.5'</t>
  </si>
  <si>
    <t>DLS25</t>
  </si>
  <si>
    <t>DuroFlex Hose -25m/ 82’</t>
  </si>
  <si>
    <t>NUF28</t>
  </si>
  <si>
    <t>Powerbrush, unflagged, 28cm/11"</t>
  </si>
  <si>
    <t>NFF28</t>
  </si>
  <si>
    <t>Powerbrush, flagged, 28cm/11"</t>
  </si>
  <si>
    <t>NUF41</t>
  </si>
  <si>
    <t>Powerbrush, unflagged, 41cm/16"</t>
  </si>
  <si>
    <t>NFF41</t>
  </si>
  <si>
    <t>Powerbrush, flagged, 41cm/16"</t>
  </si>
  <si>
    <t>NUK28</t>
  </si>
  <si>
    <t xml:space="preserve">Powerbrush Complete, unflagged, 28cm/11" </t>
  </si>
  <si>
    <t>NFK28</t>
  </si>
  <si>
    <t xml:space="preserve">Powerbrush Complete, flagged, 28cm/11" </t>
  </si>
  <si>
    <t>NUK41</t>
  </si>
  <si>
    <t xml:space="preserve">Powerbrush Complete, unflagged, 41cm/16"  </t>
  </si>
  <si>
    <t>NFK41</t>
  </si>
  <si>
    <t xml:space="preserve">Powerbrush Complete, flagged, 41cm/16"  </t>
  </si>
  <si>
    <t>NGS15</t>
  </si>
  <si>
    <t xml:space="preserve">Short gooseneck, 15cm/6" </t>
  </si>
  <si>
    <t>NGS30</t>
  </si>
  <si>
    <t xml:space="preserve">Mid gooseneck, 42cm/16.5" </t>
  </si>
  <si>
    <t>NGS45</t>
  </si>
  <si>
    <t xml:space="preserve">Long gooseneck 82cm/32" </t>
  </si>
  <si>
    <t>NLHCC</t>
  </si>
  <si>
    <t>Master/Extension conection</t>
  </si>
  <si>
    <t>NLHKP</t>
  </si>
  <si>
    <t>Hose keeper set (x6)</t>
  </si>
  <si>
    <t>NLWVI</t>
  </si>
  <si>
    <t>Water Flow Regulator</t>
  </si>
  <si>
    <t>NLCLA</t>
  </si>
  <si>
    <t>nLITE Classic Tool Adapter</t>
  </si>
  <si>
    <t>NLTHR</t>
  </si>
  <si>
    <t>nLITE Eurothread Adapter</t>
  </si>
  <si>
    <t>NLKT3</t>
  </si>
  <si>
    <t>HiFlo™ nLITE® Carbon 24K 39' Kit</t>
  </si>
  <si>
    <t>UNLK1</t>
  </si>
  <si>
    <t xml:space="preserve">HydroPower® Ultra Entry 20' Kit  </t>
  </si>
  <si>
    <t>UNLK2</t>
  </si>
  <si>
    <t xml:space="preserve">HydroPower® Ultra Advanced Carbon 39' Kit  </t>
  </si>
  <si>
    <t>UNLK5</t>
  </si>
  <si>
    <t>HydroPower® Ultra Large Carbon Kit 39'</t>
  </si>
  <si>
    <t>RO20S</t>
  </si>
  <si>
    <t>HydroPower® RO System</t>
  </si>
  <si>
    <t>RO20S (DS)</t>
  </si>
  <si>
    <t>HydroPower® RO System (DROP SHIP)</t>
  </si>
  <si>
    <t>BS450</t>
  </si>
  <si>
    <t>Black Series Power Washer Sleeve, 18"/45cm</t>
  </si>
  <si>
    <t>BSCOR</t>
  </si>
  <si>
    <t>Ergo Toilet Bowl Swab</t>
  </si>
  <si>
    <t>BSPOU</t>
  </si>
  <si>
    <t>ErgoTec® Pouch</t>
  </si>
  <si>
    <t>BSRHR</t>
  </si>
  <si>
    <t xml:space="preserve">Ergo Toilet Bowl Swab Replacement Heads </t>
  </si>
  <si>
    <t>BSTBT</t>
  </si>
  <si>
    <t>ErgoTec® Tool Belt</t>
  </si>
  <si>
    <t>BSWHR</t>
  </si>
  <si>
    <t>Ergo Toilet Bowl Swab w/Holder Complete</t>
  </si>
  <si>
    <t>CB20G</t>
  </si>
  <si>
    <t>SmartColor™ Swivel Corner Brush</t>
  </si>
  <si>
    <t>CE05G</t>
  </si>
  <si>
    <t>Pro Ceiling Fan Duster Replacement Sleeves 5 Pack</t>
  </si>
  <si>
    <t>CEDUG</t>
  </si>
  <si>
    <t>StarDuster® Pro Ceiling Fan Duster</t>
  </si>
  <si>
    <t>CJA00</t>
  </si>
  <si>
    <t>Cranked Joint Angle Adapter Zinc</t>
  </si>
  <si>
    <t>CJN00</t>
  </si>
  <si>
    <t>Cranked Joint Angle Adapter Nylon</t>
  </si>
  <si>
    <t>CK047</t>
  </si>
  <si>
    <t>Desk and Table Cleaning Kit</t>
  </si>
  <si>
    <t>CK053</t>
  </si>
  <si>
    <t>SpeedClean™ Window Kit</t>
  </si>
  <si>
    <t>CK054</t>
  </si>
  <si>
    <t>SpeedClean™ Window Kit w/Handheld</t>
  </si>
  <si>
    <t>CLBK1</t>
  </si>
  <si>
    <t>OmniClean Dual Bucket Kit</t>
  </si>
  <si>
    <t>CLBK2</t>
  </si>
  <si>
    <t>Unger OmniClean Dual Bucket Kit- Offset</t>
  </si>
  <si>
    <t>CLEF1</t>
  </si>
  <si>
    <t>Unger Excella Straight Pole OmniClean</t>
  </si>
  <si>
    <t>CLRRK</t>
  </si>
  <si>
    <t>OmniClean Restroom Kit</t>
  </si>
  <si>
    <t>CLSPK</t>
  </si>
  <si>
    <t>OmniClean Spot Kit</t>
  </si>
  <si>
    <t>CLMFP</t>
  </si>
  <si>
    <t>OmniClean Microfiber Mop Pad 16" (5pk)</t>
  </si>
  <si>
    <t>CLMPH</t>
  </si>
  <si>
    <t>OmniClean Mop Pad Holder 16"</t>
  </si>
  <si>
    <t>CLKA1</t>
  </si>
  <si>
    <t xml:space="preserve">OmniClean Dual Bucket Kit – A1 </t>
  </si>
  <si>
    <t>CLKA2</t>
  </si>
  <si>
    <t xml:space="preserve">OmniClean Dual Bucket Kit – A2 </t>
  </si>
  <si>
    <t>CLOB1</t>
  </si>
  <si>
    <t xml:space="preserve">OmniClean Dual Bucket Offset Kit – B1 </t>
  </si>
  <si>
    <t>CLOB2</t>
  </si>
  <si>
    <t xml:space="preserve">OmniClean Dual Bucket Offset Kit – B2 </t>
  </si>
  <si>
    <t>CLRC1</t>
  </si>
  <si>
    <t xml:space="preserve">OmniClean Restroom Kit – C1 </t>
  </si>
  <si>
    <t>CLRC2</t>
  </si>
  <si>
    <t xml:space="preserve">OmniClean Restroom Kit – C2 </t>
  </si>
  <si>
    <t>CLSD1</t>
  </si>
  <si>
    <t xml:space="preserve">OmniClean Spot Kit – D1 </t>
  </si>
  <si>
    <t>CLSD2</t>
  </si>
  <si>
    <t xml:space="preserve">OmniClean Spot Kit – D2 </t>
  </si>
  <si>
    <t>COBW0</t>
  </si>
  <si>
    <t>CobWeb Duster Brush</t>
  </si>
  <si>
    <t>COMBG</t>
  </si>
  <si>
    <t>SmartColor™ Dual Bucket, 32Qt./30L</t>
  </si>
  <si>
    <t>COMBR</t>
  </si>
  <si>
    <t>Restroom Dual Bucket, 32Qt./30L</t>
  </si>
  <si>
    <t>COMSG</t>
  </si>
  <si>
    <t>SmartColor™ Dual Bucket, 16Qt./15L</t>
  </si>
  <si>
    <t>COMSR</t>
  </si>
  <si>
    <t>Restroom Dual Bucket, 16Qt./15L</t>
  </si>
  <si>
    <t>CT35G</t>
  </si>
  <si>
    <t xml:space="preserve">HiFlo™ nLite® Carbon Extension Pole, 11’/3.4m </t>
  </si>
  <si>
    <t>DM40R</t>
  </si>
  <si>
    <t>SmartColor™ Damp Mop Red</t>
  </si>
  <si>
    <t>DV400</t>
  </si>
  <si>
    <t>SmartColor™ Damp Mop Pad Green</t>
  </si>
  <si>
    <t>DV40B</t>
  </si>
  <si>
    <t>SmartColor™ Damp Mop Pad Blue</t>
  </si>
  <si>
    <t>DV40R</t>
  </si>
  <si>
    <t>SmartColor™ Damp Mop Pad Red</t>
  </si>
  <si>
    <t>DV40Y</t>
  </si>
  <si>
    <t>SmartColor™ Damp Mop Pad Yellow</t>
  </si>
  <si>
    <t>DIB84</t>
  </si>
  <si>
    <t>HydroPower™ Resin Bags, (4 Bags)</t>
  </si>
  <si>
    <t>DMWS2</t>
  </si>
  <si>
    <t>Disposable Spunlace Pad (50 pads)</t>
  </si>
  <si>
    <t>DS10Y</t>
  </si>
  <si>
    <t>StarDuster® Pro Duster Replacement Sleeve 10 pack</t>
  </si>
  <si>
    <t>DS50Y</t>
  </si>
  <si>
    <t>StarDuster® Pro Duster Replacement Sleeve 50 pack</t>
  </si>
  <si>
    <t>E3000</t>
  </si>
  <si>
    <t>ErgoTec® Ninja Squeegee Handle 30°</t>
  </si>
  <si>
    <t>EC45R</t>
  </si>
  <si>
    <t>SmartColor™ Washer 15.0 Red</t>
  </si>
  <si>
    <t>ED180</t>
  </si>
  <si>
    <t>OptiLoc™ 3-sections, 6'/1.85m</t>
  </si>
  <si>
    <t>any 10</t>
  </si>
  <si>
    <t xml:space="preserve"> </t>
  </si>
  <si>
    <t>ED370</t>
  </si>
  <si>
    <t>OptiLoc™ 3-sections, 12'/3.75m</t>
  </si>
  <si>
    <t>ED450</t>
  </si>
  <si>
    <t>OptiLoc™ 3-sections, 14'/4.50m</t>
  </si>
  <si>
    <t>ED550</t>
  </si>
  <si>
    <t>OptiLoc™ 3-sections, 18'/5.50m</t>
  </si>
  <si>
    <t>ED600</t>
  </si>
  <si>
    <t>OptiLoc™ 3-sections, 20'/6.00m</t>
  </si>
  <si>
    <t>ED750</t>
  </si>
  <si>
    <t>OptiLoc™ 3-sections, 24'/7.50m</t>
  </si>
  <si>
    <t>ED900</t>
  </si>
  <si>
    <t>OptiLoc™ 3-sections, 30'/9.00m</t>
  </si>
  <si>
    <t>EDPBR</t>
  </si>
  <si>
    <t>Ergo Dustpan with Broom</t>
  </si>
  <si>
    <t>EDTBG</t>
  </si>
  <si>
    <t>SmartColor™ Ergo Dustpan Telescopic with Broom</t>
  </si>
  <si>
    <t>EDTBR</t>
  </si>
  <si>
    <t>Ergo Dustpan Telescopic - Restroom</t>
  </si>
  <si>
    <t>EF40B</t>
  </si>
  <si>
    <t>Unger Excella Mop Pad Holder 18"</t>
  </si>
  <si>
    <t>EF40F</t>
  </si>
  <si>
    <t>Unger Excella™  Finishing Pad 20"</t>
  </si>
  <si>
    <t>EF40M</t>
  </si>
  <si>
    <t>Unger Excella Cleaning Pad 20"</t>
  </si>
  <si>
    <t>EF40R</t>
  </si>
  <si>
    <t>Unger Excella Restroom Cleaning Pad 20"</t>
  </si>
  <si>
    <t>EF60F</t>
  </si>
  <si>
    <t>Unger Excella Finishing Pad 26"</t>
  </si>
  <si>
    <t>EF60B</t>
  </si>
  <si>
    <t>Unger Excella Mop Pad Holder 24"</t>
  </si>
  <si>
    <t>EF60M</t>
  </si>
  <si>
    <t>Unger Excella Cleaning Pad 26"</t>
  </si>
  <si>
    <t>EFBAP</t>
  </si>
  <si>
    <t>Unger Excella Backpack Complete</t>
  </si>
  <si>
    <t>EFBTL</t>
  </si>
  <si>
    <t>Unger Excella Large Bottle 1L</t>
  </si>
  <si>
    <t>EFBTS</t>
  </si>
  <si>
    <t>Unger Excella Small Bottle 0.5L</t>
  </si>
  <si>
    <t>EFHC1</t>
  </si>
  <si>
    <t>Unger Excella Starter Kit 18"</t>
  </si>
  <si>
    <t>EFHC2</t>
  </si>
  <si>
    <t>Unger Excella Starter Straight Kit 18"</t>
  </si>
  <si>
    <t>EFKT1</t>
  </si>
  <si>
    <t>Unger Excella Floor Cleaning Kit 18"</t>
  </si>
  <si>
    <t>EFKT2</t>
  </si>
  <si>
    <t>Unger Excella Floor Cleaning Kit 24"</t>
  </si>
  <si>
    <t>EFKT3</t>
  </si>
  <si>
    <t>Unger Excella Floor Finishing Kit 18"</t>
  </si>
  <si>
    <t>EFKT4</t>
  </si>
  <si>
    <t>Unger Excella Floor Finishing Kit 24"</t>
  </si>
  <si>
    <t>EFKT5</t>
  </si>
  <si>
    <t>Unger Excella Floor Cleaning Pocket Mop Kit</t>
  </si>
  <si>
    <t>EFKT6</t>
  </si>
  <si>
    <t>Unger Excella Floor Cleaning Mop Pack</t>
  </si>
  <si>
    <t>EFKT7</t>
  </si>
  <si>
    <t>Unger Excella Floor Cleaning Bucket Pack</t>
  </si>
  <si>
    <t>EFKT8</t>
  </si>
  <si>
    <t>Unger Excella Floor Cleaning Straight Kit 18”</t>
  </si>
  <si>
    <t>EFKT9</t>
  </si>
  <si>
    <t>Unger Excella Floor Finishing Straight Kit 18”</t>
  </si>
  <si>
    <t>EFPL1</t>
  </si>
  <si>
    <t>Unger Excella Offset Pole with Actuator</t>
  </si>
  <si>
    <t>EFPL2</t>
  </si>
  <si>
    <t xml:space="preserve">Unger Excella Offset Pole </t>
  </si>
  <si>
    <t>EFPL3</t>
  </si>
  <si>
    <t>Unger Excella Straight Pole</t>
  </si>
  <si>
    <t>EFPMH</t>
  </si>
  <si>
    <t>Unger Excella Pocket Mop Holder 16"</t>
  </si>
  <si>
    <t>EFPMM</t>
  </si>
  <si>
    <t>Unger Excella Pocket Mop 16"</t>
  </si>
  <si>
    <t>EFPL4</t>
  </si>
  <si>
    <t>Unger Excella™ Straight Pole with Actuator</t>
  </si>
  <si>
    <t>EFPMG</t>
  </si>
  <si>
    <t>Unger Excella Micro Mop 16"</t>
  </si>
  <si>
    <t>EG100</t>
  </si>
  <si>
    <t>ErgoTec® Glass Scraper, 4"/10cm</t>
  </si>
  <si>
    <t>EG150</t>
  </si>
  <si>
    <t xml:space="preserve">ErgoTec® Glass Scraper, 6"/15cm </t>
  </si>
  <si>
    <t>EH250</t>
  </si>
  <si>
    <t>ErgoTec® T-Bar, 10"/25cm</t>
  </si>
  <si>
    <t>EH350</t>
  </si>
  <si>
    <t>ErgoTec® T-Bar, 14"/35"cm</t>
  </si>
  <si>
    <t>EH450</t>
  </si>
  <si>
    <t>ErgoTec® T-Bar, 18"/45cm</t>
  </si>
  <si>
    <t>EN000</t>
  </si>
  <si>
    <t>ErgoTec® Ninja Squeegee Handle 40°</t>
  </si>
  <si>
    <t>EN100</t>
  </si>
  <si>
    <t>ErgoTec® Ninja Scraper, 4"/10cm</t>
  </si>
  <si>
    <t>EN150</t>
  </si>
  <si>
    <t>ErgoTec® Ninja Scraper, 6"/15cm</t>
  </si>
  <si>
    <t>EN300</t>
  </si>
  <si>
    <t>ErgoTec® Ninja Squeegee Complete, 12"/30cm</t>
  </si>
  <si>
    <t>EN450</t>
  </si>
  <si>
    <t>ErgoTec® Ninja Squeegee Complete, 18"/45cm</t>
  </si>
  <si>
    <t>ENB10</t>
  </si>
  <si>
    <t>Premium Glass Scraper Blades, 4"/10cm</t>
  </si>
  <si>
    <t>ENB15</t>
  </si>
  <si>
    <t>Premium Glass Scraper Blades, 6"/15cm</t>
  </si>
  <si>
    <t>ENH15</t>
  </si>
  <si>
    <t>ErgoTec® Ninja Scraper Combo, 6"/15cm</t>
  </si>
  <si>
    <t>EP18R</t>
  </si>
  <si>
    <t>Ergo TelePole, 6'/1.8m</t>
  </si>
  <si>
    <t>EP24R</t>
  </si>
  <si>
    <t>Ergo TelePole, 8'/2.5m, Red</t>
  </si>
  <si>
    <t>ES150</t>
  </si>
  <si>
    <t>ErgoTec® Squeegee Complete, 6"/15cm</t>
  </si>
  <si>
    <t>ES250</t>
  </si>
  <si>
    <t>ErgoTec® Squeegee Complete, 10"/25cm</t>
  </si>
  <si>
    <t>ES300</t>
  </si>
  <si>
    <t>ErgoTec® Squeegee Complete, 12"/30cm</t>
  </si>
  <si>
    <t>ES350</t>
  </si>
  <si>
    <t>ErgoTec® Squeegee Complete, 14"/35cm</t>
  </si>
  <si>
    <t>ES35S</t>
  </si>
  <si>
    <t>Black Series ErgoTec® Squeegee, 14"/35cm</t>
  </si>
  <si>
    <t>ES35R</t>
  </si>
  <si>
    <t>ErgoTec® Squeegee Complete, 14"/35cm, Red</t>
  </si>
  <si>
    <t>ES400</t>
  </si>
  <si>
    <t>ErgoTec® Squeegee Complete, 16"/40cm</t>
  </si>
  <si>
    <t>ES450</t>
  </si>
  <si>
    <t>ErgoTec® Squeegee Complete, 18"/45cm</t>
  </si>
  <si>
    <t>ETG00</t>
  </si>
  <si>
    <t>ErgoTec® Squeegee Handle</t>
  </si>
  <si>
    <t>ETSET</t>
  </si>
  <si>
    <t>ErgoTec® Set</t>
  </si>
  <si>
    <t>ETX00</t>
  </si>
  <si>
    <t>ErgoTec® XL Handle</t>
  </si>
  <si>
    <t>EW35G</t>
  </si>
  <si>
    <t>Ergo Tile Squeegee, 14"/35cm</t>
  </si>
  <si>
    <t>EW35R</t>
  </si>
  <si>
    <t>Ergo Wall Squeegee, 14"/35cm</t>
  </si>
  <si>
    <t>EZ120</t>
  </si>
  <si>
    <t>OptiLoc™ 2-sections, 4'/1.25m</t>
  </si>
  <si>
    <t>EZ250</t>
  </si>
  <si>
    <t>OptiLoc™ 2-sections, 8'/2.50m</t>
  </si>
  <si>
    <t>EZ25G</t>
  </si>
  <si>
    <t>SmartColor™ Tele Pole 250, 8'/2.5m</t>
  </si>
  <si>
    <t>EZ300</t>
  </si>
  <si>
    <t>OptiLoc™ 2-sections, 10'/3.00m</t>
  </si>
  <si>
    <t>EZ400</t>
  </si>
  <si>
    <t>OptiLoc™ 2-sections, 13'/4.00m</t>
  </si>
  <si>
    <t>FAAI0</t>
  </si>
  <si>
    <t>AquaDozer® Acme Insert</t>
  </si>
  <si>
    <t>FC03G</t>
  </si>
  <si>
    <t>SmartColor™ Control String Mop Holder Gray</t>
  </si>
  <si>
    <t>FE450</t>
  </si>
  <si>
    <t>AquaDozer® Eco Straight Floor Squeegee,18"/45cm</t>
  </si>
  <si>
    <t>FE600</t>
  </si>
  <si>
    <t>AquaDozer® Eco Straight Floor Squeegee, 24"/60cm</t>
  </si>
  <si>
    <t>FH600</t>
  </si>
  <si>
    <t>Push Pull Floor Squeegee, 24"/60cm</t>
  </si>
  <si>
    <t>FIXI0</t>
  </si>
  <si>
    <t>FIXI-Clamp</t>
  </si>
  <si>
    <t>FMK01</t>
  </si>
  <si>
    <t>SmartColor™ Floor Cleaning Kit</t>
  </si>
  <si>
    <t>FP450</t>
  </si>
  <si>
    <t>AquaDozer® Heavy Duty Straight Floor Squeegee, 18"/45cm</t>
  </si>
  <si>
    <t>FP600</t>
  </si>
  <si>
    <t>AquaDozer® Heavy Duty Straight Floor Squeegee, 24"/60cm</t>
  </si>
  <si>
    <t>FP60C</t>
  </si>
  <si>
    <t>AquaDozer® Heavy Duty Curved Floor Squeegee, 24"/60cm</t>
  </si>
  <si>
    <t>FP750</t>
  </si>
  <si>
    <t>AquaDozer® Heavy Duty Straight Floor Squeegee, 30"/75cm</t>
  </si>
  <si>
    <t>FP900</t>
  </si>
  <si>
    <t>AquaDozer® Heavy Duty Straight Floor Squeegee, 36"/90cm</t>
  </si>
  <si>
    <t>FP90C</t>
  </si>
  <si>
    <t>AquaDozer® Heavy Duty Curved Floor Squeegee, 36"/90cm</t>
  </si>
  <si>
    <t>FR110</t>
  </si>
  <si>
    <t>Easy Glide Glass Cleaner, 1Qt.</t>
  </si>
  <si>
    <t>FR380</t>
  </si>
  <si>
    <t>Easy Glide Glass Cleaner, 1 gal.</t>
  </si>
  <si>
    <t>FS000</t>
  </si>
  <si>
    <t>Flood Sucker Bulb Changer</t>
  </si>
  <si>
    <t>FTGOS</t>
  </si>
  <si>
    <t>HiFlo™ MultiLink Adapter</t>
  </si>
  <si>
    <t>FTTHR</t>
  </si>
  <si>
    <t xml:space="preserve">HiFlo™ nLite® MultiLink Thread Adapter </t>
  </si>
  <si>
    <t>FWAI0</t>
  </si>
  <si>
    <t>WaterWand™ Acme Insert</t>
  </si>
  <si>
    <t>FX600</t>
  </si>
  <si>
    <t>AquaDozer® Max Straight Floor Squeegee, 24"/60cm</t>
  </si>
  <si>
    <t>FX60C</t>
  </si>
  <si>
    <t>AquaDozer® Max Curved Floor Squeegee, 24"/60cm</t>
  </si>
  <si>
    <t>FX900</t>
  </si>
  <si>
    <t>AquaDozer® Max Straight Floor Squeegee, 36"/90cm</t>
  </si>
  <si>
    <t>FX90C</t>
  </si>
  <si>
    <t>AquaDozer® Max Curved Floor Squeegee, 36"/90cm</t>
  </si>
  <si>
    <t>FTYAD</t>
  </si>
  <si>
    <t>MultiLink Y-Adapter</t>
  </si>
  <si>
    <t>GC150</t>
  </si>
  <si>
    <t>GoldenClip®/GoldenPRO Brass Channel 6"/15cm</t>
  </si>
  <si>
    <t>GC250</t>
  </si>
  <si>
    <t>GoldenClip®/GoldenPRO Brass Channel 10"/25cm</t>
  </si>
  <si>
    <t>GC300</t>
  </si>
  <si>
    <t>GoldenClip®/GoldenPRO Brass Channel 12"/30cm</t>
  </si>
  <si>
    <t>GC350</t>
  </si>
  <si>
    <t>GoldenClip®/GoldenPRO Brass Channel 14"/35cm</t>
  </si>
  <si>
    <t>GC400</t>
  </si>
  <si>
    <t>GoldenClip®/GoldenPRO Brass Channel 16"/40cm</t>
  </si>
  <si>
    <t>GC450</t>
  </si>
  <si>
    <t>GoldenClip®/GoldenPRO Brass Channel 18"/45cm</t>
  </si>
  <si>
    <t>GC550</t>
  </si>
  <si>
    <t>GoldenClip®/GoldenPRO Brass Channel 22"/55cm</t>
  </si>
  <si>
    <t>GLOV2</t>
  </si>
  <si>
    <t>Neoprene Gloves Large</t>
  </si>
  <si>
    <t>GLOV3</t>
  </si>
  <si>
    <t>Neoprene Gloves X-Large</t>
  </si>
  <si>
    <t>GLOV4</t>
  </si>
  <si>
    <t>Neoprene Gloves XX-Large</t>
  </si>
  <si>
    <t>GS000</t>
  </si>
  <si>
    <t xml:space="preserve">GoldenClip® Brass Squeegee Handle </t>
  </si>
  <si>
    <t>GS050</t>
  </si>
  <si>
    <t>ErgoTec® Grill Scraper Short Handle</t>
  </si>
  <si>
    <t>GS100</t>
  </si>
  <si>
    <t>ErgoTec® Grill Scraper Long Handle</t>
  </si>
  <si>
    <t>GS250</t>
  </si>
  <si>
    <t>GoldenClip® Brass Squeegee Complete, 10"/25cm</t>
  </si>
  <si>
    <t>GS300</t>
  </si>
  <si>
    <t>GoldenClip® Brass Squeegee Complete, 12"/30cm</t>
  </si>
  <si>
    <t>GS350</t>
  </si>
  <si>
    <t>GoldenClip® Brass Squeegee Complete, 14"/35cm</t>
  </si>
  <si>
    <t>GS400</t>
  </si>
  <si>
    <t>GoldenClip®  Brass Squeegee Complete, 16"/40cm</t>
  </si>
  <si>
    <t>GS450</t>
  </si>
  <si>
    <t>GoldenClip® Brass Squeegee Complete, 18"/45cm</t>
  </si>
  <si>
    <t>GSH40</t>
  </si>
  <si>
    <t>Griddle High Heat Squeegee</t>
  </si>
  <si>
    <t>HADK2</t>
  </si>
  <si>
    <t>High Access Dusting Kit – Gen 2</t>
  </si>
  <si>
    <t>HDSB0</t>
  </si>
  <si>
    <t>Replacement Blades For Heavy Duty Scrapers, 8"/20cm</t>
  </si>
  <si>
    <t>HDSS0</t>
  </si>
  <si>
    <t>8" Heavy Duty Scraper</t>
  </si>
  <si>
    <t>HFNLC</t>
  </si>
  <si>
    <t>HiFlo™ nLite® Locking Cone Adapter</t>
  </si>
  <si>
    <t>HH13R</t>
  </si>
  <si>
    <t>Ergo Pole, 4'/1.2m</t>
  </si>
  <si>
    <t>HH240</t>
  </si>
  <si>
    <t>Henry's Handi Handle, 2'/60cm</t>
  </si>
  <si>
    <t>HM22A</t>
  </si>
  <si>
    <t>SmartFit™ WaterWand™ Heavy Duty, 22"/55cm</t>
  </si>
  <si>
    <t>HM30A</t>
  </si>
  <si>
    <t>SmartFit™ WaterWand™ Heavy Duty, 30"/75cm</t>
  </si>
  <si>
    <t>HM30K</t>
  </si>
  <si>
    <t>SmartFit™ WaterWand™ Heavy Duty Kit, 30"/75cm</t>
  </si>
  <si>
    <t>HM550</t>
  </si>
  <si>
    <t>WaterWand™ Heavy Duty, 22"/55cm</t>
  </si>
  <si>
    <t>HM750</t>
  </si>
  <si>
    <t>WaterWand™ Heavy Duty, 30"/75cm</t>
  </si>
  <si>
    <t>HO350</t>
  </si>
  <si>
    <t>Hang Up Tool Rack, 14"/35cm</t>
  </si>
  <si>
    <t>HO700</t>
  </si>
  <si>
    <t>Hang Up Tool Rack, 28"/70cm</t>
  </si>
  <si>
    <t>HPB06</t>
  </si>
  <si>
    <t xml:space="preserve">HydroPower™ Resin Bag in Pail </t>
  </si>
  <si>
    <t>HPB24</t>
  </si>
  <si>
    <t>HydroPower™ Resin Bags in Pail, (4 Bags)</t>
  </si>
  <si>
    <t>HT000</t>
  </si>
  <si>
    <t>Leather Holster</t>
  </si>
  <si>
    <t>HT150</t>
  </si>
  <si>
    <t>ErgoTec® Ninja Scraper Holster</t>
  </si>
  <si>
    <t>HT35G</t>
  </si>
  <si>
    <t xml:space="preserve">HiFlo™ nLite® Hybrid Extension Pole, 11’/3.4m </t>
  </si>
  <si>
    <t>HU450</t>
  </si>
  <si>
    <t>Hold Up Aluminum Tool Rack, 18"/45cm</t>
  </si>
  <si>
    <t>HU900</t>
  </si>
  <si>
    <t>Hold Up Aluminum Tool Rack, 36"/90cm</t>
  </si>
  <si>
    <t>HW30A</t>
  </si>
  <si>
    <t>SmartFit™ WaterWand™ Heavy Duty Red, 30"/75cm</t>
  </si>
  <si>
    <t>HW750</t>
  </si>
  <si>
    <t>WaterWand™ Heavy Duty Red, 30"/75cm</t>
  </si>
  <si>
    <t>LA000</t>
  </si>
  <si>
    <t xml:space="preserve">ErgoTec® SwivelLoc Handle, 30° </t>
  </si>
  <si>
    <t>LH12C</t>
  </si>
  <si>
    <t>4" Light Duty Scraper</t>
  </si>
  <si>
    <t>LS000</t>
  </si>
  <si>
    <t xml:space="preserve">ErgoTec® SwivelLoc Handle, 0° </t>
  </si>
  <si>
    <t>LWDU0</t>
  </si>
  <si>
    <t>StarDuster® Lambswool</t>
  </si>
  <si>
    <t>LWDUR</t>
  </si>
  <si>
    <t xml:space="preserve">StarDuster® Pro Duster </t>
  </si>
  <si>
    <t>MA450</t>
  </si>
  <si>
    <t>SmartColor™ Spill Mop 1L</t>
  </si>
  <si>
    <t>MB400</t>
  </si>
  <si>
    <t>MicroWipe™ 2000 Medium Duty Green</t>
  </si>
  <si>
    <t>MB40B</t>
  </si>
  <si>
    <t>MicroWipe™ 2000 Medium Duty Blue</t>
  </si>
  <si>
    <t>MB40J</t>
  </si>
  <si>
    <t>MicroWipe™ 2000 Medium Duty Yellow</t>
  </si>
  <si>
    <t>MB40R</t>
  </si>
  <si>
    <t>MicroWipe™ 2000 Medium Duty Red</t>
  </si>
  <si>
    <t>MC350</t>
  </si>
  <si>
    <t>Monsoon Plus StripWasher® Strip Pac, 14"/35cm</t>
  </si>
  <si>
    <t>MC400</t>
  </si>
  <si>
    <t>MicroWipe™ 500 Light Duty Green</t>
  </si>
  <si>
    <t>MC40B</t>
  </si>
  <si>
    <t>MicroWipe™ 500 Light Duty Blue</t>
  </si>
  <si>
    <t>MC40J</t>
  </si>
  <si>
    <t>MicroWipe™ 500 Light Duty Yellow</t>
  </si>
  <si>
    <t>MC40R</t>
  </si>
  <si>
    <t>MicroWipe™ 500 Light Duty Red</t>
  </si>
  <si>
    <t>MC450</t>
  </si>
  <si>
    <t>Monsoon Plus StripWasher® Strip Pac, 18"/45cm</t>
  </si>
  <si>
    <t>MD400</t>
  </si>
  <si>
    <t>SmartColor™ Micro Mop 7.0 Green/White</t>
  </si>
  <si>
    <t>MD40B</t>
  </si>
  <si>
    <t>SmartColor™ Micro Mop 7.0 Blue/White</t>
  </si>
  <si>
    <t>MD40R</t>
  </si>
  <si>
    <t>SmartColor™ Micro Mop 7.0 Red/White</t>
  </si>
  <si>
    <t>MD40Y</t>
  </si>
  <si>
    <t>SmartColor™ Micro Mop 7.0 Yellow/White</t>
  </si>
  <si>
    <t>MDSB0</t>
  </si>
  <si>
    <t>Replacement Blades for Medium Duty Scraper, 6"/15cm</t>
  </si>
  <si>
    <t>MDSC0</t>
  </si>
  <si>
    <t>6" Medium Duty Scraper</t>
  </si>
  <si>
    <t>ME400</t>
  </si>
  <si>
    <t>MicroWipe™ 200 UltraLite Green</t>
  </si>
  <si>
    <t>ME40B</t>
  </si>
  <si>
    <t>MicroWipe™ 200 UltraLite Blue</t>
  </si>
  <si>
    <t>ME40J</t>
  </si>
  <si>
    <t>MicroWipe™ 200 UltraLite Yellow</t>
  </si>
  <si>
    <t>ME40R</t>
  </si>
  <si>
    <t>MicroWipe™ 200 UltraLite Red</t>
  </si>
  <si>
    <t>MF10L</t>
  </si>
  <si>
    <t>MicroWipe™ Mini</t>
  </si>
  <si>
    <t>MF400</t>
  </si>
  <si>
    <t>MicroWipe™ 4000 Heavy Duty Green</t>
  </si>
  <si>
    <t>MF40B</t>
  </si>
  <si>
    <t>MicroWipe™ 4000 Heavy Duty Blue</t>
  </si>
  <si>
    <t>MF40J</t>
  </si>
  <si>
    <t>MicroWipe™ 4000 Heavy Duty Yellow</t>
  </si>
  <si>
    <t>MF40L</t>
  </si>
  <si>
    <t>MicroWipe™</t>
  </si>
  <si>
    <t>MF40R</t>
  </si>
  <si>
    <t>MicroWipe™ 4000 Heavy Duty Red</t>
  </si>
  <si>
    <t>MF40Y</t>
  </si>
  <si>
    <t>MicroWipe™ 4000 Heavy Duty Yellow/Red</t>
  </si>
  <si>
    <t>MM400</t>
  </si>
  <si>
    <t>SmartColor™ Micro Mop 15.0 Green</t>
  </si>
  <si>
    <t>MM40B</t>
  </si>
  <si>
    <t>SmartColor™ Micro Mop 15.0 Blue</t>
  </si>
  <si>
    <t>MM40R</t>
  </si>
  <si>
    <t>SmartColor™ Micro Mop 15.0 Red</t>
  </si>
  <si>
    <t>MM40Y</t>
  </si>
  <si>
    <t>SmartColor™ Micro Mop 15.0 Yellow</t>
  </si>
  <si>
    <t>MN40U</t>
  </si>
  <si>
    <t>Ninja MicroWipe™, 16"x16"/40x40cm</t>
  </si>
  <si>
    <t>MN60U</t>
  </si>
  <si>
    <t>Ninja MicroWipe™, 32"x24"/80x60cm</t>
  </si>
  <si>
    <t>MP30B</t>
  </si>
  <si>
    <t>MicroWipe™ Pro Blue 50 pack</t>
  </si>
  <si>
    <t>MP30G</t>
  </si>
  <si>
    <t>MicroWipe™ Pro Gray 50 pack</t>
  </si>
  <si>
    <t>MP30R</t>
  </si>
  <si>
    <t>MicroWipe™ Pro Red 50 pack</t>
  </si>
  <si>
    <t>MS14G</t>
  </si>
  <si>
    <t>Mop Handle Knock Down, 4.5'/1.4m</t>
  </si>
  <si>
    <t>MS250</t>
  </si>
  <si>
    <t>Monsoon Plus StripWasher® Sleeve, 10"/25cm</t>
  </si>
  <si>
    <t>MS350</t>
  </si>
  <si>
    <t>Monsoon Plus StripWasher® Sleeve, 14"/35cm</t>
  </si>
  <si>
    <t>MS450</t>
  </si>
  <si>
    <t>Monsoon Plus StripWasher® Sleeve, 18"/45cm</t>
  </si>
  <si>
    <t>MS550</t>
  </si>
  <si>
    <t>Monsoon Plus StripWasher® Sleeve, 22"/55cm</t>
  </si>
  <si>
    <t>MW18A</t>
  </si>
  <si>
    <t>SmartFit™ WaterWand™ Standard, 18"/45cm</t>
  </si>
  <si>
    <t>MW22A</t>
  </si>
  <si>
    <t>SmartFit™ WaterWand™ Standard, 22"/55cm</t>
  </si>
  <si>
    <t>MW450</t>
  </si>
  <si>
    <t>WaterWand™ Standard, 18"/45cm</t>
  </si>
  <si>
    <t>MW550</t>
  </si>
  <si>
    <t>WaterWand™ Standard, 22"/55cm</t>
  </si>
  <si>
    <t>NA450</t>
  </si>
  <si>
    <t>ErgoTec® Ninja Window Washer Complete, 18"/45cm</t>
  </si>
  <si>
    <t>NB300</t>
  </si>
  <si>
    <t>NiftyNabber® Bagger</t>
  </si>
  <si>
    <t>NC350</t>
  </si>
  <si>
    <t>Micro StripWasher® Strip Pac, 14"/35cm</t>
  </si>
  <si>
    <t>NC450</t>
  </si>
  <si>
    <t>Micro StripWasher® Strip Pac, 18"/45cm</t>
  </si>
  <si>
    <t>NCAN0</t>
  </si>
  <si>
    <t>ErgoTec® Locking Cone</t>
  </si>
  <si>
    <t>NCANR</t>
  </si>
  <si>
    <t>ErgoTec® Locking Cone Red</t>
  </si>
  <si>
    <t>NE150</t>
  </si>
  <si>
    <t>"S" Channel, 6"/15cm</t>
  </si>
  <si>
    <t>NE250</t>
  </si>
  <si>
    <t>"S" Channel, 10"/25cm</t>
  </si>
  <si>
    <t>NE300</t>
  </si>
  <si>
    <t>"S" Channel, 12"/30cm</t>
  </si>
  <si>
    <t>NE350</t>
  </si>
  <si>
    <t>"S" Channel, 14"/35cm</t>
  </si>
  <si>
    <t>NE400</t>
  </si>
  <si>
    <t>"S" Channel, 16"/40cm</t>
  </si>
  <si>
    <t>NE450</t>
  </si>
  <si>
    <t>"S" Channel, 18"/45cm</t>
  </si>
  <si>
    <t>NE550</t>
  </si>
  <si>
    <t>"S" Channel, 22"/55cm</t>
  </si>
  <si>
    <t>NI250</t>
  </si>
  <si>
    <t>ErgoTec® Ninja T-Bar, 10"/25cm</t>
  </si>
  <si>
    <t>NI350</t>
  </si>
  <si>
    <t>ErgoTec® Ninja T-Bar, 14"/35cm</t>
  </si>
  <si>
    <t>NI450</t>
  </si>
  <si>
    <t>ErgoTec® Ninja T-Bar, 18"/45cm</t>
  </si>
  <si>
    <t>NI550</t>
  </si>
  <si>
    <t>ErgoTec® Ninja T-Bar, 22"/55cm</t>
  </si>
  <si>
    <t>NJ250</t>
  </si>
  <si>
    <t>ErgoTec® Ninja Sleeve, 10"/25cm</t>
  </si>
  <si>
    <t>NJ350</t>
  </si>
  <si>
    <t>ErgoTec® Ninja Sleeve, 14"/35cm</t>
  </si>
  <si>
    <t>NJ450</t>
  </si>
  <si>
    <t>ErgoTec® Ninja Sleeve, 18"/45cm</t>
  </si>
  <si>
    <t>NJ550</t>
  </si>
  <si>
    <t>ErgoTec® Ninja Sleeve, 22"/55cm</t>
  </si>
  <si>
    <t>NJ750</t>
  </si>
  <si>
    <t>ErgoTec® Ninja Sleeve, 30"/75cm</t>
  </si>
  <si>
    <t>NL11G</t>
  </si>
  <si>
    <t xml:space="preserve">HiFlo™ nLite® Hose, 36’/11m </t>
  </si>
  <si>
    <t>NL20G</t>
  </si>
  <si>
    <t xml:space="preserve">HiFlo™ nLite® Hose, 65’/20m </t>
  </si>
  <si>
    <t>NL25G</t>
  </si>
  <si>
    <t xml:space="preserve">HiFlo™ nLite® Hose, 82’/25m </t>
  </si>
  <si>
    <t>NL27A</t>
  </si>
  <si>
    <t xml:space="preserve">HiFlo™ nLite® Rectangular Brush, 11”/27cm </t>
  </si>
  <si>
    <t>NL60Y</t>
  </si>
  <si>
    <t xml:space="preserve">HiFlo™ nLite® Solar Radius Brush, 24”/60cm </t>
  </si>
  <si>
    <t>NLBJF</t>
  </si>
  <si>
    <t>HiFlo™ nLite® Fan Jets</t>
  </si>
  <si>
    <t>NLBJP</t>
  </si>
  <si>
    <t>HiFlo™ nLite® Pencil Jets</t>
  </si>
  <si>
    <t>NLE27</t>
  </si>
  <si>
    <t>HiFlo™ nLite® Boar's Hair Brush, 11"/27cm</t>
  </si>
  <si>
    <t>NLE40</t>
  </si>
  <si>
    <t>HiFlo™ nLite® Boar's Hair Brush, 16"/40cm</t>
  </si>
  <si>
    <t>NLG15</t>
  </si>
  <si>
    <t xml:space="preserve">HiFlo™ nLite® Prolongation Gooseneck, 60”/152cm </t>
  </si>
  <si>
    <t>NLG20</t>
  </si>
  <si>
    <t>HiFlo™ nLite® MultiLink Gooseneck, 8”/20cm</t>
  </si>
  <si>
    <t>NLG30</t>
  </si>
  <si>
    <t xml:space="preserve">HiFlo™ nLite® MultiLink Gooseneck, 12”/30cm </t>
  </si>
  <si>
    <t>NLHPC</t>
  </si>
  <si>
    <t xml:space="preserve">HiFlo™ nLite® Hose Brush Connection Kit </t>
  </si>
  <si>
    <t>NLQUI</t>
  </si>
  <si>
    <t>HiFlo™ nLite® Quick Connection Hose Kit</t>
  </si>
  <si>
    <t>NLKU3</t>
  </si>
  <si>
    <t>HiFlo™ nLite® HiMod 55' Kit</t>
  </si>
  <si>
    <t>NLKU6</t>
  </si>
  <si>
    <t>HiFlo™ nLite® HiMod 33' Kit</t>
  </si>
  <si>
    <t>NLR27</t>
  </si>
  <si>
    <t xml:space="preserve">HiFlo™ nLite® Radius Brush, 11”/27cm </t>
  </si>
  <si>
    <t>NN140</t>
  </si>
  <si>
    <t>NiftyNabber® Pro, 51"/130 cm</t>
  </si>
  <si>
    <t>NN400</t>
  </si>
  <si>
    <t>NiftyNabber® Pro,18"/45 cm</t>
  </si>
  <si>
    <t>NN40R</t>
  </si>
  <si>
    <t>NiftyNabber®, 18"/45cm</t>
  </si>
  <si>
    <t>NN900</t>
  </si>
  <si>
    <t>NiftyNabber® Pro, 38"/90 cm</t>
  </si>
  <si>
    <t>NN960</t>
  </si>
  <si>
    <t>NiftyNabber® Pro, 96"/250 cm</t>
  </si>
  <si>
    <t>NS250</t>
  </si>
  <si>
    <t>Micro StripWasher® Sleeve, 10"/25cm</t>
  </si>
  <si>
    <t>NS350</t>
  </si>
  <si>
    <t>Micro StripWasher® Sleeve, 14"/35cm</t>
  </si>
  <si>
    <t>NS450</t>
  </si>
  <si>
    <t>Micro StripWasher® Sleeve, 18"/45cm</t>
  </si>
  <si>
    <t>NS45R</t>
  </si>
  <si>
    <t>SmartColor™ Replacement Sleeve 15.0  Red</t>
  </si>
  <si>
    <t>NS550</t>
  </si>
  <si>
    <t>Micro StripWasher® Sleeve, 22"/55cm</t>
  </si>
  <si>
    <t>NT060</t>
  </si>
  <si>
    <t>NiftyNabber® Trigger Grip, 24"/60 cm</t>
  </si>
  <si>
    <t>NT080</t>
  </si>
  <si>
    <t>NiftyNabber® Trigger Grip, 32"/80 cm</t>
  </si>
  <si>
    <t>NT090</t>
  </si>
  <si>
    <t>NiftyNabber® Trigger Grip, 36"/90 cm</t>
  </si>
  <si>
    <t>OPS20</t>
  </si>
  <si>
    <t>Scrub Pad 8"</t>
  </si>
  <si>
    <t>OS210</t>
  </si>
  <si>
    <t>UniTec 2-sections, 6.5'/2.00m</t>
  </si>
  <si>
    <t>OS250</t>
  </si>
  <si>
    <t>UniTec 2-sections, 10'/3.00m</t>
  </si>
  <si>
    <t>OS260</t>
  </si>
  <si>
    <t>UniTec 2-sections, 13'/4.00m</t>
  </si>
  <si>
    <t>PB45A</t>
  </si>
  <si>
    <t>Sanitary Brush, 18"/45cm</t>
  </si>
  <si>
    <t>PB45R</t>
  </si>
  <si>
    <t>Sanitary Brush, 18"/45cm Red</t>
  </si>
  <si>
    <t>PB55A</t>
  </si>
  <si>
    <t>Sanitary Brush, 22"/55cm</t>
  </si>
  <si>
    <t>PCLIP</t>
  </si>
  <si>
    <t>Plastic Clips And Case</t>
  </si>
  <si>
    <t>PFD7G</t>
  </si>
  <si>
    <t>StarDuster® ProFlat75</t>
  </si>
  <si>
    <t>PHD20</t>
  </si>
  <si>
    <t>Handheld Aluminum Pad Holder</t>
  </si>
  <si>
    <t>PHH20</t>
  </si>
  <si>
    <t>Aluminum Pad Holder</t>
  </si>
  <si>
    <t>PHL20</t>
  </si>
  <si>
    <t>Microfiber Cleaning Pad, 8"/20cm</t>
  </si>
  <si>
    <t>PHW20</t>
  </si>
  <si>
    <t>Microfiber Washing Pad, 8"/20cm</t>
  </si>
  <si>
    <t>PINP0</t>
  </si>
  <si>
    <t>Replacement Pin Plug</t>
  </si>
  <si>
    <t>NFS28</t>
  </si>
  <si>
    <t xml:space="preserve">nLITE® Soft Brush Complete, 28cm/11" </t>
  </si>
  <si>
    <t>NFS41</t>
  </si>
  <si>
    <t xml:space="preserve">nLITE® Soft Brush Complete, 41cm/16"  </t>
  </si>
  <si>
    <t>NUH28</t>
  </si>
  <si>
    <t xml:space="preserve">nLITE® Hybrid Brush Complete28cm/11" </t>
  </si>
  <si>
    <t>NUH41</t>
  </si>
  <si>
    <t xml:space="preserve">nLITE® Hybrid Brush Complete, 41cm/16"  </t>
  </si>
  <si>
    <t>PIPE0</t>
  </si>
  <si>
    <t>StarDuster® Pipe Brush</t>
  </si>
  <si>
    <t>PL100</t>
  </si>
  <si>
    <t>The Pill Glass Cleaner (100 pills)</t>
  </si>
  <si>
    <t>PL500</t>
  </si>
  <si>
    <t>The Pill Glass Cleaner (500 pills)</t>
  </si>
  <si>
    <t>PLBTL</t>
  </si>
  <si>
    <t xml:space="preserve">The Pill Glass Cleaner, 100ct Bottle 12pk </t>
  </si>
  <si>
    <t>PM05W</t>
  </si>
  <si>
    <t>StarDuster® ProFlat/Flex Microfiber Sleeves</t>
  </si>
  <si>
    <t>PM45A</t>
  </si>
  <si>
    <t>Sanitary Standard, 18"/45cm</t>
  </si>
  <si>
    <t>PM55A</t>
  </si>
  <si>
    <t>Sanitary Standard, 22"/55cm</t>
  </si>
  <si>
    <t>PPLUG</t>
  </si>
  <si>
    <t>ErgoTec® Ninja End Clips</t>
  </si>
  <si>
    <t>PPPP0</t>
  </si>
  <si>
    <t>People's Paper Picker Pin</t>
  </si>
  <si>
    <t>PR000</t>
  </si>
  <si>
    <t xml:space="preserve">Pro Stainless Steel Squeegee Handle </t>
  </si>
  <si>
    <t>PR250</t>
  </si>
  <si>
    <t>Pro Stainless Steel Squeegee Complete, 10"/25cm</t>
  </si>
  <si>
    <t>PR300</t>
  </si>
  <si>
    <t>Pro Stainless Steel Squeegee Complete, 12"/30cm</t>
  </si>
  <si>
    <t>PR350</t>
  </si>
  <si>
    <t>Pro Stainless Steel Squeegee Complete, 14"/35cm</t>
  </si>
  <si>
    <t>PR400</t>
  </si>
  <si>
    <t>Pro Stainless Steel Squeegee Complete, 16"/40cm</t>
  </si>
  <si>
    <t>PR450</t>
  </si>
  <si>
    <t>Pro Stainless Steel Squeegee Complete, 18"/45cm</t>
  </si>
  <si>
    <t>PS50W</t>
  </si>
  <si>
    <t>StarDuster® ProFlat/Flex Disposable Sleeves</t>
  </si>
  <si>
    <t>PWK00</t>
  </si>
  <si>
    <t>PRO Window Cleaning Kit</t>
  </si>
  <si>
    <t>PXD7G</t>
  </si>
  <si>
    <t>StarDuster® ProFlex75</t>
  </si>
  <si>
    <t>QB060</t>
  </si>
  <si>
    <t>Bucket Sieve</t>
  </si>
  <si>
    <t>QB080</t>
  </si>
  <si>
    <t>Pro Bucket Lid</t>
  </si>
  <si>
    <t>QB120</t>
  </si>
  <si>
    <t xml:space="preserve">Bucket With Sieve, 4.5 gallon/17L </t>
  </si>
  <si>
    <t>QB220</t>
  </si>
  <si>
    <t>Pro Bucket, 6 gallon/23L</t>
  </si>
  <si>
    <t>QS010</t>
  </si>
  <si>
    <t>Wonder Waxer Sleeve, 17"/43cm</t>
  </si>
  <si>
    <t>QS140</t>
  </si>
  <si>
    <t>Wonder Waxer Complete</t>
  </si>
  <si>
    <t>RB100</t>
  </si>
  <si>
    <t>Replacement Blades Stainless Steel, 4"/10cm</t>
  </si>
  <si>
    <t>RB10C</t>
  </si>
  <si>
    <t xml:space="preserve">Replacement Blades Carbon Steel, 4"/10cm </t>
  </si>
  <si>
    <t>RB30C</t>
  </si>
  <si>
    <t xml:space="preserve"> Replacement Blades Carbon Steel, 4"/10cm </t>
  </si>
  <si>
    <t>RC350</t>
  </si>
  <si>
    <t>The Pad StripWasher® Strip Pac, 14"/35cm</t>
  </si>
  <si>
    <t>RC450</t>
  </si>
  <si>
    <t>The Pad StripWasher® Strip Pac, 18"/45cm</t>
  </si>
  <si>
    <t>RG25H</t>
  </si>
  <si>
    <t>Hard Rubber Gross Pack, 10"/25cm</t>
  </si>
  <si>
    <t>RG300</t>
  </si>
  <si>
    <t>ErgoTec® Soft Rubber Gross Pack, 12"/30cm</t>
  </si>
  <si>
    <t>RG350</t>
  </si>
  <si>
    <t>ErgoTec® Soft Rubber Gross Pack, 14"/35cm</t>
  </si>
  <si>
    <t>RG35H</t>
  </si>
  <si>
    <t>Hard Rubber Gross Pack, 14"/35cm</t>
  </si>
  <si>
    <t>RG400</t>
  </si>
  <si>
    <t>ErgoTec® Soft Rubber Gross Pack, 16"/40cm</t>
  </si>
  <si>
    <t>RG40H</t>
  </si>
  <si>
    <t>Hard Rubber Gross Pack, 16"/40cm</t>
  </si>
  <si>
    <t>RG450</t>
  </si>
  <si>
    <t>ErgoTec® Soft Rubber Gross Pack, 18"/45cm</t>
  </si>
  <si>
    <t>RG45H</t>
  </si>
  <si>
    <t>Hard Rubber Gross Pack, 18"/45cm</t>
  </si>
  <si>
    <t>RG500</t>
  </si>
  <si>
    <t>ErgoTec® Soft Rubber Gross Pack, 20"/50cm</t>
  </si>
  <si>
    <t>RG550</t>
  </si>
  <si>
    <t>ErgoTec® Soft Rubber Gross Pack, 22"/55cm</t>
  </si>
  <si>
    <t>RG55H</t>
  </si>
  <si>
    <t>Hard Rubber Gross Pack, 22"/55cm</t>
  </si>
  <si>
    <t>RG920</t>
  </si>
  <si>
    <t>ErgoTec® Soft Rubber Gross Pack, 36"/90cm</t>
  </si>
  <si>
    <t>RG92H</t>
  </si>
  <si>
    <t>Hard Rubber Gross Pack, 36"/90cm</t>
  </si>
  <si>
    <t>RR35G</t>
  </si>
  <si>
    <t>Power Rubber, Green, 14"/35cm</t>
  </si>
  <si>
    <t>RR45G</t>
  </si>
  <si>
    <t>Power Rubber, Green, 18"/45cm</t>
  </si>
  <si>
    <t>RRCRT</t>
  </si>
  <si>
    <t>RestroomRx Cleaning Cart</t>
  </si>
  <si>
    <t>RRCS1</t>
  </si>
  <si>
    <t>OmniClean RRx Spot Mopping Kit</t>
  </si>
  <si>
    <t>RRCS2</t>
  </si>
  <si>
    <t>OmniClean RRx Spot Clean Kit</t>
  </si>
  <si>
    <t>RRPRO</t>
  </si>
  <si>
    <t>Pro Restroom Daily Cleaning Kit - Flat Mop</t>
  </si>
  <si>
    <t>RRSGL</t>
  </si>
  <si>
    <t>RestroomRx General Cleaning System - Complete, 32Qt/30L</t>
  </si>
  <si>
    <t>RRSPC</t>
  </si>
  <si>
    <t>RestroomRx Cleaning Specialist System - Complete, 16Qt/15L</t>
  </si>
  <si>
    <t>RRSPL</t>
  </si>
  <si>
    <t xml:space="preserve">RestroomRx Cleaning Specialist System - Complete, 32Qt./30L  </t>
  </si>
  <si>
    <t>RS350</t>
  </si>
  <si>
    <t>The Pad StripWasher® Sleeve, 14"/35cm</t>
  </si>
  <si>
    <t>RS450</t>
  </si>
  <si>
    <t>The Pad StripWasher® Sleeve, 18"/45cm</t>
  </si>
  <si>
    <t>RT150</t>
  </si>
  <si>
    <t>ErgoTec® Soft Rubber Blister Pack, 6"/15cm</t>
  </si>
  <si>
    <t>RT200</t>
  </si>
  <si>
    <t>ErgoTec® Soft Rubber Blister Pack, 8"/20cm</t>
  </si>
  <si>
    <t>RT250</t>
  </si>
  <si>
    <t>ErgoTec® Soft Rubber Blister Pack, 10"/25cm</t>
  </si>
  <si>
    <t>RT300</t>
  </si>
  <si>
    <t>ErgoTec® Soft Rubber Blister Pack, 12"/30cm</t>
  </si>
  <si>
    <t>RT350</t>
  </si>
  <si>
    <t>ErgoTec® Soft Rubber Blister Pack, 14"/35cm</t>
  </si>
  <si>
    <t>RT400</t>
  </si>
  <si>
    <t>ErgoTec® Soft Rubber Blister Pack, 16"/40cm</t>
  </si>
  <si>
    <t>RT450</t>
  </si>
  <si>
    <t>ErgoTec® Soft Rubber Blister Pack, 18"/45cm</t>
  </si>
  <si>
    <t>RT500</t>
  </si>
  <si>
    <t>ErgoTec® Soft Rubber Blister Pack, 20"/50cm</t>
  </si>
  <si>
    <t>RT550</t>
  </si>
  <si>
    <t>ErgoTec® Soft Rubber Blister Pack, 22"/55cm</t>
  </si>
  <si>
    <t>RT600</t>
  </si>
  <si>
    <t>ErgoTec® Soft Rubber Blister Pack, 24"/60cm</t>
  </si>
  <si>
    <t>RT750</t>
  </si>
  <si>
    <t>ErgoTec® Soft Rubber Blister Pack, 30"/75cm</t>
  </si>
  <si>
    <t>RT920</t>
  </si>
  <si>
    <t>ErgoTec® Soft Rubber Blister Pack, 36"/90cm</t>
  </si>
  <si>
    <t>RT990</t>
  </si>
  <si>
    <t>ErgoTec® Soft Rubber Blister Pack, 42"/105cm</t>
  </si>
  <si>
    <t>RUB50</t>
  </si>
  <si>
    <t>RubOut Hard Water Stain Remover</t>
  </si>
  <si>
    <t>SB20G</t>
  </si>
  <si>
    <t>SmartColor™ Swivel Brush</t>
  </si>
  <si>
    <t>SCFPG</t>
  </si>
  <si>
    <t>SmartColor™ Floor Pack, 32Qt./30L</t>
  </si>
  <si>
    <t>SCMPD</t>
  </si>
  <si>
    <t>SmartColor™ Scrub Mop Pad, 20"/51cm</t>
  </si>
  <si>
    <t>SH00C</t>
  </si>
  <si>
    <t>ErgoTec® Scraper, 4"/10cm</t>
  </si>
  <si>
    <t>SH25C</t>
  </si>
  <si>
    <t>The Brute Scraper, 4"/10cm</t>
  </si>
  <si>
    <t>SM40G</t>
  </si>
  <si>
    <t>SmartColor™ EZ Flat Mop Holder</t>
  </si>
  <si>
    <t>SM40R</t>
  </si>
  <si>
    <t xml:space="preserve"> Restroom EZ Flat Mop Holder</t>
  </si>
  <si>
    <t>SMCMR</t>
  </si>
  <si>
    <t>Restroom Complete Mop Pack</t>
  </si>
  <si>
    <t>SMFPR</t>
  </si>
  <si>
    <t>Restroom Floor Pack</t>
  </si>
  <si>
    <t>SMSBG</t>
  </si>
  <si>
    <t>SmartColor™ Side Bucket</t>
  </si>
  <si>
    <t>SOABG</t>
  </si>
  <si>
    <t>Sprayer On A Belt</t>
  </si>
  <si>
    <t>SP010</t>
  </si>
  <si>
    <t>The Sponge</t>
  </si>
  <si>
    <t>SP060</t>
  </si>
  <si>
    <t>Soot Master Sponge</t>
  </si>
  <si>
    <t>SR040</t>
  </si>
  <si>
    <t>ErgoTec® Safety Scraper, 1.5"/4cm</t>
  </si>
  <si>
    <t>SR500</t>
  </si>
  <si>
    <t>Safety Scraper, 1.5"/4cm</t>
  </si>
  <si>
    <t>SRADK</t>
  </si>
  <si>
    <t>Stingray QuikPad™ Adapter Kit</t>
  </si>
  <si>
    <t>SRB10</t>
  </si>
  <si>
    <t>Safety Scraper Replacement Blades, 1.5"/4cm</t>
  </si>
  <si>
    <t>SRB30</t>
  </si>
  <si>
    <t xml:space="preserve">Safety Scraper Replacement Blades, 1.5"/4cm </t>
  </si>
  <si>
    <t>SRBAG</t>
  </si>
  <si>
    <t>Stingray Bag</t>
  </si>
  <si>
    <t>SRBDB</t>
  </si>
  <si>
    <t xml:space="preserve">Safety Scraper Replacement Blades Display Box, 1.5"/4cm </t>
  </si>
  <si>
    <t>SREPL</t>
  </si>
  <si>
    <t>Stingray Extension Pole- Long, 3.5'/1.1m</t>
  </si>
  <si>
    <t>SREPS</t>
  </si>
  <si>
    <t>Stingray Extension Pole - Short, 1.5'/0.5m</t>
  </si>
  <si>
    <t>SRBT1</t>
  </si>
  <si>
    <t>Stingray Refillable Bottle - 5oz</t>
  </si>
  <si>
    <t>SRGCL</t>
  </si>
  <si>
    <t>Stingray Professional Glass Cleaner</t>
  </si>
  <si>
    <t>SRHHD</t>
  </si>
  <si>
    <t>Stingray Handheld</t>
  </si>
  <si>
    <t>SRHBT</t>
  </si>
  <si>
    <t>Stingray Refillable - Handheld</t>
  </si>
  <si>
    <t>SRKT4</t>
  </si>
  <si>
    <t>Stingray Indoor Cleaning Kit - Handheld</t>
  </si>
  <si>
    <t>SRKB1</t>
  </si>
  <si>
    <t>Stingray Refillable System Kit - 10'</t>
  </si>
  <si>
    <t>SRKB2</t>
  </si>
  <si>
    <t>Stingray Refillable System Kit - 5'</t>
  </si>
  <si>
    <t>SRKB3</t>
  </si>
  <si>
    <t>Stingray Refillable System Kit - 3'</t>
  </si>
  <si>
    <t>SRKB4</t>
  </si>
  <si>
    <t>Stingray Refillable System Microfiber Kit - 10'</t>
  </si>
  <si>
    <t>SRKB5</t>
  </si>
  <si>
    <t>Stingray Refillable System Microfiber Kit - 5'</t>
  </si>
  <si>
    <t>SRKB6</t>
  </si>
  <si>
    <t>Stingray Refillable System Microfiber Kit - 3'</t>
  </si>
  <si>
    <t>SRKB7</t>
  </si>
  <si>
    <t>Stingray Refillable Microfiber Cleaning Kit Deluxe 11’</t>
  </si>
  <si>
    <t>SRPD1</t>
  </si>
  <si>
    <t>Stingray Glass Cleaning Pad</t>
  </si>
  <si>
    <t>SRPD2</t>
  </si>
  <si>
    <t>Stingray Glass Washing Pad</t>
  </si>
  <si>
    <t>SRPD3</t>
  </si>
  <si>
    <t>Stingray QuikPad™ - 25 pk</t>
  </si>
  <si>
    <t>SRPD4</t>
  </si>
  <si>
    <t>Stingray QuikPad™ - 100 pk</t>
  </si>
  <si>
    <t>ST25R</t>
  </si>
  <si>
    <t xml:space="preserve">SmartColor™ WingLite String Mop Light Duty Red </t>
  </si>
  <si>
    <t>ST300</t>
  </si>
  <si>
    <t>SmartColor™ RoughMop String Mop Medium Duty Green</t>
  </si>
  <si>
    <t>ST30B</t>
  </si>
  <si>
    <t>SmartColor™ RoughMop String Mop Medium Duty Blue</t>
  </si>
  <si>
    <t>ST30R</t>
  </si>
  <si>
    <t xml:space="preserve">SmartColor™ RoughMop String Mop Medium Duty Red </t>
  </si>
  <si>
    <t>ST30Y</t>
  </si>
  <si>
    <t>SmartColor™ RoughMop String Mop Medium Duty Yellow</t>
  </si>
  <si>
    <t>ST450</t>
  </si>
  <si>
    <t>SmartColor™ RoughMop String Mop Heavy Duty Green</t>
  </si>
  <si>
    <t>ST45B</t>
  </si>
  <si>
    <t>SmartColor™ RoughMop String Mop Heavy Duty Blue</t>
  </si>
  <si>
    <t>ST45R</t>
  </si>
  <si>
    <t>SmartColor™ RoughMop String Mop Heavy Duty Red</t>
  </si>
  <si>
    <t>ST45Y</t>
  </si>
  <si>
    <t>SmartColor™ RoughMop String Mop Heavy Duty Yellow</t>
  </si>
  <si>
    <t>STMAX</t>
  </si>
  <si>
    <t>Maxi Scraper, 4"/10cm</t>
  </si>
  <si>
    <t>STMIN</t>
  </si>
  <si>
    <t xml:space="preserve">Mini Scraper, 1.5"/4cm </t>
  </si>
  <si>
    <t>SV350</t>
  </si>
  <si>
    <t>Swivel Strip T-Bar, 14"/35cm</t>
  </si>
  <si>
    <t>SV40G</t>
  </si>
  <si>
    <t>Damp Mop Pad Holder</t>
  </si>
  <si>
    <t>SV450</t>
  </si>
  <si>
    <t>Swivel Strip T-Bar 18"</t>
  </si>
  <si>
    <t>T3180</t>
  </si>
  <si>
    <t>Plus 3-Extension for 2-section TelePlus,  6'/1.85m</t>
  </si>
  <si>
    <t>T4180</t>
  </si>
  <si>
    <t>Plus 4-Extension for 3-section TelePlus, 6'/1.85m</t>
  </si>
  <si>
    <t>T5180</t>
  </si>
  <si>
    <t>Plus 5-Extension for 4 section TelePlus, 6'/1.85m</t>
  </si>
  <si>
    <t>TD550</t>
  </si>
  <si>
    <t>Tele-Plus™ 3-sections, 18'/5.5m</t>
  </si>
  <si>
    <t>TF900</t>
  </si>
  <si>
    <t xml:space="preserve">Tele-Plus™ 5-sections, 30'/9.00m  </t>
  </si>
  <si>
    <t>TM100</t>
  </si>
  <si>
    <t>Trim 10 Scraper, 4"/10cm</t>
  </si>
  <si>
    <t>TMOOV</t>
  </si>
  <si>
    <t>HiFlo™ CONTROL</t>
  </si>
  <si>
    <t>TR100</t>
  </si>
  <si>
    <t>Trim 10 Scraper Replacement Blades, 4"/10cm</t>
  </si>
  <si>
    <t>TR150</t>
  </si>
  <si>
    <t>Glass Scraper Replacement Blades, 6"/15cm</t>
  </si>
  <si>
    <t>TRS00</t>
  </si>
  <si>
    <t>Tran-Set Cleaning Kit</t>
  </si>
  <si>
    <t>TV750</t>
  </si>
  <si>
    <t>Tele-Plus™ 4-sections,  24'/7.50m</t>
  </si>
  <si>
    <t>TWA00</t>
  </si>
  <si>
    <t>Threaded Wood Cone Adapter</t>
  </si>
  <si>
    <t>TX100</t>
  </si>
  <si>
    <t>ProTrim 10 Glass Scraper</t>
  </si>
  <si>
    <t>TZ370</t>
  </si>
  <si>
    <t xml:space="preserve">Tele-Plus™ 2-sections, 12'/3.75m </t>
  </si>
  <si>
    <t>UB000</t>
  </si>
  <si>
    <t>The Belt</t>
  </si>
  <si>
    <t>UC300</t>
  </si>
  <si>
    <t>S-Channel Plus 12"</t>
  </si>
  <si>
    <t>UC350</t>
  </si>
  <si>
    <t>S-Channel Plus 14"</t>
  </si>
  <si>
    <t>UC35G</t>
  </si>
  <si>
    <t>HiFlo™ nLite® HiMod Carbon Extension Pole,  11’/3.4m</t>
  </si>
  <si>
    <t>UC450</t>
  </si>
  <si>
    <t>S-Channel Plus 18"</t>
  </si>
  <si>
    <t>UC67G</t>
  </si>
  <si>
    <t xml:space="preserve">HiFlo™ nLite® HiMod Carbon Master Pole, 22’/6.6m </t>
  </si>
  <si>
    <t>UGR32</t>
  </si>
  <si>
    <t xml:space="preserve">RestroomRx Foodservice Restroom Cart </t>
  </si>
  <si>
    <t>US300</t>
  </si>
  <si>
    <t>UniTec™ Lite Squeegee, 12"/30cm</t>
  </si>
  <si>
    <t>UHP01</t>
  </si>
  <si>
    <t xml:space="preserve">HydroPower™ Ultra 1-Stage </t>
  </si>
  <si>
    <t>UHP03</t>
  </si>
  <si>
    <t>HydroPower® Ultra Large Tank</t>
  </si>
  <si>
    <t>UHP3C</t>
  </si>
  <si>
    <t>HydroPower™ Ultra 3-Stage w/Cart</t>
  </si>
  <si>
    <t>UHPK1</t>
  </si>
  <si>
    <t xml:space="preserve">HydroPower™ Ultra Entry 20' Kit  </t>
  </si>
  <si>
    <t>UHPK2</t>
  </si>
  <si>
    <t xml:space="preserve">HydroPower™ Ultra Advanced Carbon 33' Kit  </t>
  </si>
  <si>
    <t>UHPK3</t>
  </si>
  <si>
    <t xml:space="preserve">HydroPower™ Ultra Professional 33' Kit  </t>
  </si>
  <si>
    <t>UHPK4</t>
  </si>
  <si>
    <t xml:space="preserve">HydroPower™ Ultra Professional 55' Kit  </t>
  </si>
  <si>
    <t>UHPR1</t>
  </si>
  <si>
    <t xml:space="preserve">HydroPower™ Ultra 1-Stage Resin </t>
  </si>
  <si>
    <t>UHPR2</t>
  </si>
  <si>
    <t>HydroPower™ Ultra 1-Stage Resin (3 bags)</t>
  </si>
  <si>
    <t>UHPR3</t>
  </si>
  <si>
    <t>HydroPower™ Ultra 3-Stage Resin (3 bags)</t>
  </si>
  <si>
    <t>VP250</t>
  </si>
  <si>
    <t>VisaVersa®, 10"/25cm</t>
  </si>
  <si>
    <t>VP350</t>
  </si>
  <si>
    <t>VisaVersa®, 14"/35cm</t>
  </si>
  <si>
    <t>VP450</t>
  </si>
  <si>
    <t>VisaVersa®, 18"/45cm</t>
  </si>
  <si>
    <t>WALB0</t>
  </si>
  <si>
    <t>StarDuster® WallBrush</t>
  </si>
  <si>
    <t>WC250</t>
  </si>
  <si>
    <t>The Original StripWasher® Strip Pac, 10"/25cm</t>
  </si>
  <si>
    <t>WC350</t>
  </si>
  <si>
    <t>The Original StripWasher® Strip Pac, 14"/35cm</t>
  </si>
  <si>
    <t>WC450</t>
  </si>
  <si>
    <t>The Original StripWasher® Strip Pac, 18"/45cm</t>
  </si>
  <si>
    <t>WH180</t>
  </si>
  <si>
    <t>Easy Adapter Hose</t>
  </si>
  <si>
    <t>WNK01</t>
  </si>
  <si>
    <t>SpeedClean™ Starter Kit 6'</t>
  </si>
  <si>
    <t>WNK04</t>
  </si>
  <si>
    <t>SpeedClean™ Starter Kit 4'</t>
  </si>
  <si>
    <t>WS250</t>
  </si>
  <si>
    <t>The Original StripWasher® Sleeve, 10"/25cm</t>
  </si>
  <si>
    <t>WS350</t>
  </si>
  <si>
    <t>The Original StripWasher® Sleeve, 14"/35cm</t>
  </si>
  <si>
    <t>WS450</t>
  </si>
  <si>
    <t>The Original StripWasher® Sleeve, 18"/45cm</t>
  </si>
  <si>
    <t>WS550</t>
  </si>
  <si>
    <t>The Original StripWasher® Sleeve, 22"/55cm</t>
  </si>
  <si>
    <t>Replacement Parts</t>
  </si>
  <si>
    <t>10483</t>
  </si>
  <si>
    <t xml:space="preserve">Versa Head </t>
  </si>
  <si>
    <t>10863</t>
  </si>
  <si>
    <t>Blade Cover 6"</t>
  </si>
  <si>
    <t>10864</t>
  </si>
  <si>
    <t>Blade Cover 8"</t>
  </si>
  <si>
    <t>10868</t>
  </si>
  <si>
    <t>Grip 25mm</t>
  </si>
  <si>
    <t>10870</t>
  </si>
  <si>
    <t>Grip 29mm</t>
  </si>
  <si>
    <t>10892</t>
  </si>
  <si>
    <t>Grip 25mm red</t>
  </si>
  <si>
    <t>10894</t>
  </si>
  <si>
    <t>Locking Collar 25mm red</t>
  </si>
  <si>
    <t>10907</t>
  </si>
  <si>
    <t>Bebbe Plastic Tray</t>
  </si>
  <si>
    <t>10914</t>
  </si>
  <si>
    <t>Outside Locking Collar 25mm</t>
  </si>
  <si>
    <t>10917</t>
  </si>
  <si>
    <t>Inside Locking Collar (Gray) 29mm</t>
  </si>
  <si>
    <t>10921</t>
  </si>
  <si>
    <t>Flood Sucker Plastic Cup</t>
  </si>
  <si>
    <t>10941</t>
  </si>
  <si>
    <t>ProBucket Handle</t>
  </si>
  <si>
    <t>10947</t>
  </si>
  <si>
    <t xml:space="preserve">Blade Cover 4" </t>
  </si>
  <si>
    <t>10949</t>
  </si>
  <si>
    <t>Locking Collar 29mm (3 sect)</t>
  </si>
  <si>
    <t>10950</t>
  </si>
  <si>
    <t>Inside Single Stone 25mm</t>
  </si>
  <si>
    <t>10952</t>
  </si>
  <si>
    <t>Locking Collar 33mm (4 sect)</t>
  </si>
  <si>
    <t>10953</t>
  </si>
  <si>
    <t>Locking Collar; 37mm (5 sect)</t>
  </si>
  <si>
    <t>10954</t>
  </si>
  <si>
    <t>Grip 38.6mm (5 sect)</t>
  </si>
  <si>
    <t>10956</t>
  </si>
  <si>
    <t xml:space="preserve">Locking Collar Classic 25mm (2 sect) </t>
  </si>
  <si>
    <t>10958</t>
  </si>
  <si>
    <t>Double Threaded Stone for Basic Section 25mm</t>
  </si>
  <si>
    <t>10962</t>
  </si>
  <si>
    <t>Visa Head</t>
  </si>
  <si>
    <t>10964</t>
  </si>
  <si>
    <t>VisaVersa Handle/Grip</t>
  </si>
  <si>
    <t>10966</t>
  </si>
  <si>
    <t>Replacement Washer (end piece) 10" handle</t>
  </si>
  <si>
    <t>10967</t>
  </si>
  <si>
    <t>Replacement Washer (end piece) 14" handle</t>
  </si>
  <si>
    <t>10968</t>
  </si>
  <si>
    <t>Replacement Washer (end piece) 18" handle</t>
  </si>
  <si>
    <t>10969</t>
  </si>
  <si>
    <t>Washer Handle</t>
  </si>
  <si>
    <t>10971</t>
  </si>
  <si>
    <t>Rubber for HoldUp</t>
  </si>
  <si>
    <t>11076</t>
  </si>
  <si>
    <t>Spring for Nylon Cone Adapters</t>
  </si>
  <si>
    <t>12066</t>
  </si>
  <si>
    <t>EndCap for Hold Up - Left</t>
  </si>
  <si>
    <t>12068</t>
  </si>
  <si>
    <t>EndCap for Hold Up - Right</t>
  </si>
  <si>
    <t>12685</t>
  </si>
  <si>
    <t>Outside Locking Collar (Gray)</t>
  </si>
  <si>
    <t>12686</t>
  </si>
  <si>
    <t>Inside Locking Collar (Gray) 25mm</t>
  </si>
  <si>
    <t>12713</t>
  </si>
  <si>
    <t>Smooth Inside Pole 21mm x 1245mm</t>
  </si>
  <si>
    <t>12714</t>
  </si>
  <si>
    <t>Smooth Inside Pole 21mm x 1500mm</t>
  </si>
  <si>
    <t>12715</t>
  </si>
  <si>
    <t>Smooth Inside Pole 21mm  x 1820mm</t>
  </si>
  <si>
    <t>12717</t>
  </si>
  <si>
    <t>Smooth Inside Pole 21mm x 2500mm</t>
  </si>
  <si>
    <t>12718</t>
  </si>
  <si>
    <t>Smooth Inside Pole 21mm x 3000mm</t>
  </si>
  <si>
    <t>13903</t>
  </si>
  <si>
    <t>Small Fluted Pole 25mm x 1210mm</t>
  </si>
  <si>
    <t>12721</t>
  </si>
  <si>
    <t>Small Fluted Pole 25mm x 1465mm</t>
  </si>
  <si>
    <t>12727</t>
  </si>
  <si>
    <t>Large Fluted Pole 29mm x 1300mm</t>
  </si>
  <si>
    <t>12729</t>
  </si>
  <si>
    <t>Large Fluted Pole 29mm x 1880mm</t>
  </si>
  <si>
    <t>12931</t>
  </si>
  <si>
    <t>Dustpan</t>
  </si>
  <si>
    <t>12946</t>
  </si>
  <si>
    <t>Sprayer for SOABG</t>
  </si>
  <si>
    <t>13344</t>
  </si>
  <si>
    <t>Large Fluted Pole 29mm x 3040mm</t>
  </si>
  <si>
    <t>13381</t>
  </si>
  <si>
    <t>E-Clip gray</t>
  </si>
  <si>
    <t>13661</t>
  </si>
  <si>
    <t>Side Leg for 30L Bucket - Right</t>
  </si>
  <si>
    <t>13662</t>
  </si>
  <si>
    <t>Side Leg for 30L Bucket - Left</t>
  </si>
  <si>
    <t>13764</t>
  </si>
  <si>
    <t>Grip 25mm (TZ370)</t>
  </si>
  <si>
    <t>13765</t>
  </si>
  <si>
    <t>Grip 29mm (T3180)</t>
  </si>
  <si>
    <t>13766</t>
  </si>
  <si>
    <t>Grip 33mm (T4180)</t>
  </si>
  <si>
    <t>13905</t>
  </si>
  <si>
    <t>Small Fluted Pole 25mm x 1930mm</t>
  </si>
  <si>
    <t>13907</t>
  </si>
  <si>
    <t>Small Fluted Pole 25mm x 2945mm</t>
  </si>
  <si>
    <t>13908</t>
  </si>
  <si>
    <t>Smooth Inside Pole 21mm x1985mm</t>
  </si>
  <si>
    <t>13951</t>
  </si>
  <si>
    <t>Small Fluted Pole 25mm x 1765mm</t>
  </si>
  <si>
    <t>14001</t>
  </si>
  <si>
    <t>Press Spring - 1" Spring</t>
  </si>
  <si>
    <t>14715</t>
  </si>
  <si>
    <t>Hang Up Slide-In "Claws"</t>
  </si>
  <si>
    <t>15090</t>
  </si>
  <si>
    <t>End Clips for Mop Pad Holder (2 pack)</t>
  </si>
  <si>
    <t>15377</t>
  </si>
  <si>
    <t>Velcro Replacement Strips for Mop Holder</t>
  </si>
  <si>
    <t>15492</t>
  </si>
  <si>
    <t>Broom Handle for Dustpan</t>
  </si>
  <si>
    <t>15494</t>
  </si>
  <si>
    <t>Broom Head</t>
  </si>
  <si>
    <t>17125</t>
  </si>
  <si>
    <t>Handle for Telescopic Dustpan Red</t>
  </si>
  <si>
    <t>17126</t>
  </si>
  <si>
    <t>Handle for Telescopic Broom Red</t>
  </si>
  <si>
    <t>17127</t>
  </si>
  <si>
    <t>Handle for Telescopic Dustpan Gray</t>
  </si>
  <si>
    <t>17128</t>
  </si>
  <si>
    <t>Handle for Telescopic Broom Gray</t>
  </si>
  <si>
    <t>17149</t>
  </si>
  <si>
    <t>Hose Clips</t>
  </si>
  <si>
    <t>17152</t>
  </si>
  <si>
    <t>26mm Clamp complete, yellow</t>
  </si>
  <si>
    <t>17157</t>
  </si>
  <si>
    <t>29mm Clamp complete, gray</t>
  </si>
  <si>
    <t>17162</t>
  </si>
  <si>
    <t>32mm Clamp complete, gray</t>
  </si>
  <si>
    <t>17169</t>
  </si>
  <si>
    <t>35mm Clamp complete, yellow</t>
  </si>
  <si>
    <t>17170</t>
  </si>
  <si>
    <t>35mm Clamp complete, gray</t>
  </si>
  <si>
    <t>17252</t>
  </si>
  <si>
    <t>Hybrid 26mm Master Section w/ yellow clamp</t>
  </si>
  <si>
    <t>17253</t>
  </si>
  <si>
    <t>Carbon 26mm Master Section w/ yellow clamp</t>
  </si>
  <si>
    <t>17254</t>
  </si>
  <si>
    <t>HiMod Carbon 26mm Master Section w/ yellow clamp</t>
  </si>
  <si>
    <t>17258</t>
  </si>
  <si>
    <t>Hybrid 29mm Master Section w/ gray clamp</t>
  </si>
  <si>
    <t>17259</t>
  </si>
  <si>
    <t>Carbon 29mm Master Section w/ gray clamp</t>
  </si>
  <si>
    <t>17260</t>
  </si>
  <si>
    <t>HiMod Carbon 29mm Master Section w/ gray clamp</t>
  </si>
  <si>
    <t>17264</t>
  </si>
  <si>
    <t>Hybrid 32mm Master Section w/ gray clamp</t>
  </si>
  <si>
    <t>17265</t>
  </si>
  <si>
    <t>Carbon 32mm Master Section w/ gray clamp</t>
  </si>
  <si>
    <t>17266</t>
  </si>
  <si>
    <t>HiMod Carbon 32mm Master Section w/ gray clamp</t>
  </si>
  <si>
    <t>17267</t>
  </si>
  <si>
    <t>Hybrid 35mm Master Section w/ gray/yellow clamps</t>
  </si>
  <si>
    <t>17268</t>
  </si>
  <si>
    <t>Carbon 35mm Master Section w/ gray/yellow clamps</t>
  </si>
  <si>
    <t>17269</t>
  </si>
  <si>
    <t>HiMod Carbon 35mm Master Section w/ gray/yellow clamps</t>
  </si>
  <si>
    <t>17277</t>
  </si>
  <si>
    <t>Hybrid 32mm Extension Section w/ yellow connection guide ring</t>
  </si>
  <si>
    <t>17278</t>
  </si>
  <si>
    <t>Carbon 32mm Extension Section w/ yellow connection guide ring</t>
  </si>
  <si>
    <t>17279</t>
  </si>
  <si>
    <t>HiMod Carbon 32mm Extension Section w/ yellow connection guide ring</t>
  </si>
  <si>
    <t>17394</t>
  </si>
  <si>
    <t>Carbon 35mm Extension Section w/ gray/yellow clamps</t>
  </si>
  <si>
    <t>17395</t>
  </si>
  <si>
    <t>Hybrid 35mm Extension Section w/ gray/yellow clamps</t>
  </si>
  <si>
    <t>17396</t>
  </si>
  <si>
    <t>HiMod Carbon 35mm Extension Section w/ gray/yellow clamps</t>
  </si>
  <si>
    <t>17655</t>
  </si>
  <si>
    <t>Gray Divider for Small Bucket</t>
  </si>
  <si>
    <t>17824</t>
  </si>
  <si>
    <t>Aluminum 26mm Master Section w/ yellow clamp (for 20')</t>
  </si>
  <si>
    <t>17825</t>
  </si>
  <si>
    <t>Aluminum 29mm Master Section w/ gray clamp (for 20')</t>
  </si>
  <si>
    <t>17826</t>
  </si>
  <si>
    <t>Aluminum 32mm Master Section w/ gray clamp (for 20')</t>
  </si>
  <si>
    <t>17827</t>
  </si>
  <si>
    <t>Aluminum 35mm Master Section w/ gray/yellow clamps (for 20')</t>
  </si>
  <si>
    <t>17828</t>
  </si>
  <si>
    <t>Aluminum 26mm Master Section w/ yellow clamp (for 14')</t>
  </si>
  <si>
    <t>17829</t>
  </si>
  <si>
    <t>Aluminum 29mm Master Section w/ gray clamp (for 14')</t>
  </si>
  <si>
    <t>17830</t>
  </si>
  <si>
    <t>Aluminum 32mm Master Section w/ gray clamp (for 14')</t>
  </si>
  <si>
    <t>17831</t>
  </si>
  <si>
    <t>Aluminum 35mm Master Section w/ gray/yellow clamps (for 14')</t>
  </si>
  <si>
    <t>17832</t>
  </si>
  <si>
    <t>Aluminum 32mm Extension Section</t>
  </si>
  <si>
    <t>17833</t>
  </si>
  <si>
    <t>Aluminum 35mm Extension Section</t>
  </si>
  <si>
    <t>17891</t>
  </si>
  <si>
    <t>Bucket Casters gray</t>
  </si>
  <si>
    <t>17926</t>
  </si>
  <si>
    <t>Telescopic Dustpan Handle w/Yoke Gray</t>
  </si>
  <si>
    <t>17927</t>
  </si>
  <si>
    <t>Telescopic Dustpan Handle w/Yoke Red</t>
  </si>
  <si>
    <t>17989</t>
  </si>
  <si>
    <t>Cart Front Curve Wall</t>
  </si>
  <si>
    <t>17990</t>
  </si>
  <si>
    <t>Cart Middle Shelf</t>
  </si>
  <si>
    <t>17991</t>
  </si>
  <si>
    <t>Cart Top Shelf (without handrail)</t>
  </si>
  <si>
    <t>17992</t>
  </si>
  <si>
    <t>Cart Center Support</t>
  </si>
  <si>
    <t>17997</t>
  </si>
  <si>
    <t>Nifty Nabber Holder Clip</t>
  </si>
  <si>
    <t>18001</t>
  </si>
  <si>
    <t>Toilet Bowl Holder with Base</t>
  </si>
  <si>
    <t>18002</t>
  </si>
  <si>
    <t>Rail Bracket</t>
  </si>
  <si>
    <t>18003</t>
  </si>
  <si>
    <t>Rail Bracket Cover</t>
  </si>
  <si>
    <t>18008</t>
  </si>
  <si>
    <t xml:space="preserve">Trash Bag Wire </t>
  </si>
  <si>
    <t>18011</t>
  </si>
  <si>
    <t>Front Casters</t>
  </si>
  <si>
    <t>18012</t>
  </si>
  <si>
    <t>Back Wheels</t>
  </si>
  <si>
    <t>18015</t>
  </si>
  <si>
    <t>Back Axel</t>
  </si>
  <si>
    <t>18017</t>
  </si>
  <si>
    <t>Axel Caps</t>
  </si>
  <si>
    <t>18018</t>
  </si>
  <si>
    <t>Rail Mop Holder with Rails</t>
  </si>
  <si>
    <t>18085</t>
  </si>
  <si>
    <t>ErgoTec Ninja Scraper Cover 6"</t>
  </si>
  <si>
    <t>18098</t>
  </si>
  <si>
    <t>ErgoTec Ninja Blade Holder 6"</t>
  </si>
  <si>
    <t>18103</t>
  </si>
  <si>
    <t>ErgoTec Ninja Scraper Cover 4"</t>
  </si>
  <si>
    <t>18108</t>
  </si>
  <si>
    <t>ErgoTec Ninja Blade Holder 4"</t>
  </si>
  <si>
    <t>18163</t>
  </si>
  <si>
    <t>Sleeves for Casters</t>
  </si>
  <si>
    <t>18191</t>
  </si>
  <si>
    <t>Screws for 4" Scrapers</t>
  </si>
  <si>
    <t>18192</t>
  </si>
  <si>
    <t>Drain plug for big bucket</t>
  </si>
  <si>
    <t>18193</t>
  </si>
  <si>
    <t>Grips for Dustpan Handle Gray</t>
  </si>
  <si>
    <t>18194</t>
  </si>
  <si>
    <t>Grips for Broom Handle Gray</t>
  </si>
  <si>
    <t>18195</t>
  </si>
  <si>
    <t>Grips for Dustpan Handle Red</t>
  </si>
  <si>
    <t>18196</t>
  </si>
  <si>
    <t>Grips for Broom Handle Red</t>
  </si>
  <si>
    <t>18199</t>
  </si>
  <si>
    <t>Casters for Small Bucket</t>
  </si>
  <si>
    <t>18210</t>
  </si>
  <si>
    <t>Press Spring - 1" S-Hook</t>
  </si>
  <si>
    <t>18211</t>
  </si>
  <si>
    <t>Press Spring - 3" Spring</t>
  </si>
  <si>
    <t>18369</t>
  </si>
  <si>
    <t>Toilet Bowl Holder Base</t>
  </si>
  <si>
    <t>18370</t>
  </si>
  <si>
    <t>Toilet Bowl Holder Clip</t>
  </si>
  <si>
    <t>18393</t>
  </si>
  <si>
    <t>Press Handle (white/gray with gray e-clip)</t>
  </si>
  <si>
    <t>18394</t>
  </si>
  <si>
    <t>Press Handle (white/gray with red e-clip)</t>
  </si>
  <si>
    <t>18405</t>
  </si>
  <si>
    <t>Unger Sticker</t>
  </si>
  <si>
    <t>18481</t>
  </si>
  <si>
    <t>HyrdroPower Outlet Hose Quick Connect</t>
  </si>
  <si>
    <t>18482</t>
  </si>
  <si>
    <t>HyrdroPower Inlet On/Off Valve</t>
  </si>
  <si>
    <t>18493</t>
  </si>
  <si>
    <t>Cart Base (complete with wheels)</t>
  </si>
  <si>
    <t>18514</t>
  </si>
  <si>
    <t>S-Hook &amp; Spring 2" in polybag</t>
  </si>
  <si>
    <t>18641</t>
  </si>
  <si>
    <t>HyrdroPower Outlet with O-Ring</t>
  </si>
  <si>
    <t>18863</t>
  </si>
  <si>
    <t>Stingray O-Ring</t>
  </si>
  <si>
    <t>19034</t>
  </si>
  <si>
    <t>HyrdroPower Inlet Quick Connect</t>
  </si>
  <si>
    <t>19264</t>
  </si>
  <si>
    <t>SmartColor Mop Holder Side Flip</t>
  </si>
  <si>
    <t>19352</t>
  </si>
  <si>
    <t>Stingray Battery Cover w/screw</t>
  </si>
  <si>
    <t>19353</t>
  </si>
  <si>
    <t xml:space="preserve">Stingray Top Cover </t>
  </si>
  <si>
    <t>20184</t>
  </si>
  <si>
    <t>Pad Holder Velcro Strip</t>
  </si>
  <si>
    <t>20704</t>
  </si>
  <si>
    <t>Window Cleaning Kit Bag</t>
  </si>
  <si>
    <t>20724</t>
  </si>
  <si>
    <t>Hook Strip Assy, 254mm, Set of 4</t>
  </si>
  <si>
    <t>20985</t>
  </si>
  <si>
    <t>Grip 25mm Optiloc-Overmold</t>
  </si>
  <si>
    <t>20986</t>
  </si>
  <si>
    <t>Grip 29mm Optiloc-Overmold</t>
  </si>
  <si>
    <t>20941</t>
  </si>
  <si>
    <t>Collar 25mm Optiloc-Overmold</t>
  </si>
  <si>
    <t>20943</t>
  </si>
  <si>
    <t>Collar 29mm Optiloc-Overmold</t>
  </si>
  <si>
    <t>21064</t>
  </si>
  <si>
    <t>HydroPower Ultra Water OUT Connection with O-Ring</t>
  </si>
  <si>
    <t>21065</t>
  </si>
  <si>
    <t>HydroPower Ultra Water IN On/Off Connection</t>
  </si>
  <si>
    <t>21066</t>
  </si>
  <si>
    <t>HydroPower Ultra FloWater Unit</t>
  </si>
  <si>
    <t>21071</t>
  </si>
  <si>
    <t>HydroPower Ultra Top Cap Assembly</t>
  </si>
  <si>
    <t>21151</t>
  </si>
  <si>
    <t>HydroPower Ultra TDS Meter</t>
  </si>
  <si>
    <t>21504</t>
  </si>
  <si>
    <t>HydroPower Ultra Water IN Hose Connection</t>
  </si>
  <si>
    <t>21375</t>
  </si>
  <si>
    <t>OmniClean Gray Bucket</t>
  </si>
  <si>
    <t>21387</t>
  </si>
  <si>
    <t>OmniClean Blue Charge Guide</t>
  </si>
  <si>
    <t>21457</t>
  </si>
  <si>
    <t>OmniClean Excella Bottle Holder Clip</t>
  </si>
  <si>
    <t>21458</t>
  </si>
  <si>
    <t>OmniClean DustPan Holder Clip</t>
  </si>
  <si>
    <t>21460</t>
  </si>
  <si>
    <t>OmniClean Storage Bin</t>
  </si>
  <si>
    <t>21462</t>
  </si>
  <si>
    <t>OmniClean Storage Caddy</t>
  </si>
  <si>
    <t>21463</t>
  </si>
  <si>
    <t>OmniClean Toilet Brush Holder Clip</t>
  </si>
  <si>
    <t>21483</t>
  </si>
  <si>
    <t>OmniClean Carriage with Wringer</t>
  </si>
  <si>
    <t>21484</t>
  </si>
  <si>
    <t>OmniClean Offset Carriage Handle</t>
  </si>
  <si>
    <t>21526</t>
  </si>
  <si>
    <t>OmniClean Blue Bucket Handle</t>
  </si>
  <si>
    <t>21527</t>
  </si>
  <si>
    <t>OmniClean Red Bucket Handle</t>
  </si>
  <si>
    <t>21531</t>
  </si>
  <si>
    <t>OmniClean Gray Bucket Handle</t>
  </si>
  <si>
    <t>21533</t>
  </si>
  <si>
    <t>OmniClean Gray Scrub Board</t>
  </si>
  <si>
    <t>21572</t>
  </si>
  <si>
    <t>OmniClean Straight Carriage Handle</t>
  </si>
  <si>
    <t>21805</t>
  </si>
  <si>
    <t>OmniClean Excella Clip</t>
  </si>
  <si>
    <t>21613</t>
  </si>
  <si>
    <t>OmniClean Pad Holder End Clips (2pk)</t>
  </si>
  <si>
    <t>21614</t>
  </si>
  <si>
    <t>OmniClean Pad Holder Replacement Strips (3pk)</t>
  </si>
  <si>
    <t>22601</t>
  </si>
  <si>
    <t>HydroPower Ultra Cart</t>
  </si>
  <si>
    <t>22809</t>
  </si>
  <si>
    <t>nLITE Quick Connector 8x8mm (5pk)</t>
  </si>
  <si>
    <t>22811</t>
  </si>
  <si>
    <t>nLITE Quick Connector Angle 8x8mm, 90°</t>
  </si>
  <si>
    <t>22623</t>
  </si>
  <si>
    <t>nLITE Brush Swivel Socket Safety Ring</t>
  </si>
  <si>
    <t>22805</t>
  </si>
  <si>
    <t>nLITE Angle Adapter, Pole Adapter A</t>
  </si>
  <si>
    <t>22806</t>
  </si>
  <si>
    <t>nLITE Angle Adapter, Brush Adapter B</t>
  </si>
  <si>
    <t>22807</t>
  </si>
  <si>
    <t>nLITE Angle Adapter, Short (incl hose &amp; quick connector)</t>
  </si>
  <si>
    <t>22808</t>
  </si>
  <si>
    <t>nLITE Angle Adapter, Long (incl hose &amp; quick connector)</t>
  </si>
  <si>
    <t>23106</t>
  </si>
  <si>
    <t>nLITE Brush Soft Touch Bumper</t>
  </si>
  <si>
    <t>23114</t>
  </si>
  <si>
    <t>nLITE Brush Jet Block, 11"/28cm</t>
  </si>
  <si>
    <t>23115</t>
  </si>
  <si>
    <t>nLITE Brush Jet Block, 16"/41"</t>
  </si>
  <si>
    <t>22813</t>
  </si>
  <si>
    <t>nLITE Brush Hose Piece Clear (5pk)</t>
  </si>
  <si>
    <t>22788</t>
  </si>
  <si>
    <t>nLITE Composite CC32T Segment 2, 25mm</t>
  </si>
  <si>
    <t>22789</t>
  </si>
  <si>
    <t>nLITE Composite Segment 1, 22mm</t>
  </si>
  <si>
    <t>22792</t>
  </si>
  <si>
    <t>nLITE Composite CC60T/85T Segment 2, 22mm</t>
  </si>
  <si>
    <t>22791</t>
  </si>
  <si>
    <t>nLITE Composite CC60T/85T Segment 3, 28mm</t>
  </si>
  <si>
    <t>22790</t>
  </si>
  <si>
    <t>nLITE Composite CC60T Segment 4, 31mm</t>
  </si>
  <si>
    <t>22795</t>
  </si>
  <si>
    <t>nLITE Composite CC85T Segment 4, 31mm</t>
  </si>
  <si>
    <t>22794</t>
  </si>
  <si>
    <t>nLITE Composite CC85T Segment 5, 34mm</t>
  </si>
  <si>
    <t>22793</t>
  </si>
  <si>
    <t>nLITE Composite CC85T Segment 6, 37mm</t>
  </si>
  <si>
    <t>22799</t>
  </si>
  <si>
    <t>nLITE Carbon 24K CF60T/86G Segment 1, 22mm</t>
  </si>
  <si>
    <t>22798</t>
  </si>
  <si>
    <t>nLITE Carbon 24K CF60T/86G Segment 2, 25mm</t>
  </si>
  <si>
    <t>22797</t>
  </si>
  <si>
    <t>nLITE Carbon 24K CF60T/86G Segment 3, 28mm</t>
  </si>
  <si>
    <t>22796</t>
  </si>
  <si>
    <t>nLITE Carbon 24K CF60T Segment 4, 31mm</t>
  </si>
  <si>
    <t>22802</t>
  </si>
  <si>
    <t>nLITE Carbon 24K CF85G Segment 4, 31mm</t>
  </si>
  <si>
    <t>22801</t>
  </si>
  <si>
    <t>nLITE Carbon 24K CF85G Segment 5, 34mm</t>
  </si>
  <si>
    <t>22804</t>
  </si>
  <si>
    <t>nLITE Carbon 24K CF33G Segment 5, 34mm</t>
  </si>
  <si>
    <t>22800</t>
  </si>
  <si>
    <t>nLITE Carbon 24K CF86G Segment 6, 37mm</t>
  </si>
  <si>
    <t>22803</t>
  </si>
  <si>
    <t>nLITE Carbon 24K CF33G Segment 6, 37mm</t>
  </si>
  <si>
    <t>23103</t>
  </si>
  <si>
    <t>nLITE Brush Socket Fixed Mechanism</t>
  </si>
  <si>
    <t>23104</t>
  </si>
  <si>
    <t>nLITE Brush Socket Fastening Screw</t>
  </si>
  <si>
    <t>23134</t>
  </si>
  <si>
    <t>nLITE SmartLock Clamps Segment 1, 22mm</t>
  </si>
  <si>
    <t>23135</t>
  </si>
  <si>
    <t>nLITE SmartLock Clamps Segment 2, 25mm</t>
  </si>
  <si>
    <t>23136</t>
  </si>
  <si>
    <t>nLITE SmartLock Clamps Segment 3, 28mm</t>
  </si>
  <si>
    <t>23137</t>
  </si>
  <si>
    <t>nLITE SmartLock Clamps Segment 4, 31mm</t>
  </si>
  <si>
    <t>23138</t>
  </si>
  <si>
    <t>nLITE SmartLock Clamps Segment 5, 34mm</t>
  </si>
  <si>
    <t>23139</t>
  </si>
  <si>
    <t>nLITE SmartLock Clamps Segment 6, 37mm</t>
  </si>
  <si>
    <t>22814</t>
  </si>
  <si>
    <t>nLITE Handle CC32T, Small</t>
  </si>
  <si>
    <t>22815</t>
  </si>
  <si>
    <t>nLITE Handle CC60T/CF60T, Medium</t>
  </si>
  <si>
    <t>22816</t>
  </si>
  <si>
    <t>nLITE Handle CC85T/CF86G/CF33G, Large</t>
  </si>
  <si>
    <t>23146</t>
  </si>
  <si>
    <t>nLITE Clamp Replacement Set (6 clips, 6 screws, 6 bars)</t>
  </si>
  <si>
    <t>CTHLC</t>
  </si>
  <si>
    <t xml:space="preserve">nLITE Hose Lock Alu Connector </t>
  </si>
  <si>
    <t>DIPRE</t>
  </si>
  <si>
    <t>HyrdroPower FloWater Unit</t>
  </si>
  <si>
    <t>DISKT</t>
  </si>
  <si>
    <t>HyrdroPower O-Rings (5), care resolution</t>
  </si>
  <si>
    <t>DITCP</t>
  </si>
  <si>
    <t>HyrdroPower Top Cap Assembly</t>
  </si>
  <si>
    <t>EFDTS</t>
  </si>
  <si>
    <t>Unger Excella Replacement Tubes</t>
  </si>
  <si>
    <t>EFVAS</t>
  </si>
  <si>
    <t>Unger Excella Valve Assembly</t>
  </si>
  <si>
    <t>EFBAH</t>
  </si>
  <si>
    <t>Unger Excella Backpack Hose Assembly</t>
  </si>
  <si>
    <t>EFBAR</t>
  </si>
  <si>
    <t>Unger Excella Backpack Replacement Pouch</t>
  </si>
  <si>
    <t>EGC10</t>
  </si>
  <si>
    <t>Glass Scraper Cover 4"</t>
  </si>
  <si>
    <t>EGC15</t>
  </si>
  <si>
    <t>Glass Scraper Cover 6"</t>
  </si>
  <si>
    <t>EGH10</t>
  </si>
  <si>
    <t>ErgoTec Glass Blade Holder 4"</t>
  </si>
  <si>
    <t>EGH15</t>
  </si>
  <si>
    <t>ErgoTec Glass Blade Holder 6"</t>
  </si>
  <si>
    <t>HCDUS</t>
  </si>
  <si>
    <t>HiFlo™ Soap Dispenser</t>
  </si>
  <si>
    <t>NCA00</t>
  </si>
  <si>
    <t>Cone Adapter (green)</t>
  </si>
  <si>
    <t>NCA0G</t>
  </si>
  <si>
    <t>Cone Adpater (gray)</t>
  </si>
  <si>
    <t>NCAOR</t>
  </si>
  <si>
    <t>Cone Adapter (red)</t>
  </si>
  <si>
    <t>NLBAG</t>
  </si>
  <si>
    <t>nLITE® Carrying Bag</t>
  </si>
  <si>
    <t>NLBA1</t>
  </si>
  <si>
    <t>HiFlo™ nLite® Carrying Bag</t>
  </si>
  <si>
    <t>NLBRS</t>
  </si>
  <si>
    <t>nLite Brush Socket</t>
  </si>
  <si>
    <t>NLPCP</t>
  </si>
  <si>
    <t>nLITE Protection Cap</t>
  </si>
  <si>
    <t>NLSWS</t>
  </si>
  <si>
    <t>Swivel Socket</t>
  </si>
  <si>
    <t>NLR28</t>
  </si>
  <si>
    <t>Rinse bar, 28cm/11"</t>
  </si>
  <si>
    <t>NLR41</t>
  </si>
  <si>
    <t>Rinse bar, 41cm/16"</t>
  </si>
  <si>
    <t>ROCFC</t>
  </si>
  <si>
    <t>Combi Pre-Filter Cartridge Carbon/Sediments</t>
  </si>
  <si>
    <t>ROMEM</t>
  </si>
  <si>
    <t>Membrane Filter</t>
  </si>
  <si>
    <t>RORFC</t>
  </si>
  <si>
    <t>Resin DI Filter Replacement Cartridge</t>
  </si>
  <si>
    <t>ROFCC</t>
  </si>
  <si>
    <t>Filter Housing (empty)</t>
  </si>
  <si>
    <t>ROMML</t>
  </si>
  <si>
    <t>Membrane Maintenance Liquid</t>
  </si>
  <si>
    <t>ROPTB</t>
  </si>
  <si>
    <t>Preservation Tube</t>
  </si>
  <si>
    <t>ROWFV</t>
  </si>
  <si>
    <t>Water Flow Valve Metal w/Tap</t>
  </si>
  <si>
    <t>ROWOC</t>
  </si>
  <si>
    <t>Water Out Connector</t>
  </si>
  <si>
    <t>ROFKY</t>
  </si>
  <si>
    <t>Filter Key</t>
  </si>
  <si>
    <t>ROPCS</t>
  </si>
  <si>
    <t>Protective Clips for Cart (2pk)</t>
  </si>
  <si>
    <t>ROWHC</t>
  </si>
  <si>
    <t>Wheel w/Cap</t>
  </si>
  <si>
    <t>ROCWK</t>
  </si>
  <si>
    <t>Cap and Washer Kit</t>
  </si>
  <si>
    <t>RRBAG</t>
  </si>
  <si>
    <t>Vinyl Trash Bag</t>
  </si>
  <si>
    <t>RRFHH</t>
  </si>
  <si>
    <t>Easy Adapter Hose Holder</t>
  </si>
  <si>
    <t>RRFSH</t>
  </si>
  <si>
    <t>Restroom Floor Sign Holder</t>
  </si>
  <si>
    <t>RRICN</t>
  </si>
  <si>
    <t>Tool Icons Sticker Sheet</t>
  </si>
  <si>
    <t>RRLDP</t>
  </si>
  <si>
    <t>Lobby Dust Pan Kickplate</t>
  </si>
  <si>
    <t>RRMOD</t>
  </si>
  <si>
    <t>Supply Module Storage Bag</t>
  </si>
  <si>
    <t>RRSTS</t>
  </si>
  <si>
    <t>Small Tool Shelf, Nabber</t>
  </si>
  <si>
    <t>RRTLG</t>
  </si>
  <si>
    <t xml:space="preserve">Tool Clips, Large  </t>
  </si>
  <si>
    <t>RRTMD</t>
  </si>
  <si>
    <t xml:space="preserve">Tool Clips, Medium </t>
  </si>
  <si>
    <t>SCCR0</t>
  </si>
  <si>
    <t>SmartColor™ Decals Round</t>
  </si>
  <si>
    <t>SCCS0</t>
  </si>
  <si>
    <t>SmartColor™ Decals Rectangular</t>
  </si>
  <si>
    <t>SPREG</t>
  </si>
  <si>
    <t>SmartColor™ Press</t>
  </si>
  <si>
    <t>SPRER</t>
  </si>
  <si>
    <t>Restroom Bucket Press &amp; Handle</t>
  </si>
  <si>
    <t>SRSNS</t>
  </si>
  <si>
    <t>Stingray Spray Nozzle Kit</t>
  </si>
  <si>
    <t>STMXC</t>
  </si>
  <si>
    <t>Cover; Maxi Scraper</t>
  </si>
  <si>
    <t>TMECP</t>
  </si>
  <si>
    <t>nLite Endcap</t>
  </si>
  <si>
    <t>UHP5R</t>
  </si>
  <si>
    <t xml:space="preserve">HydroPower Ultra O-Rings (5) with Care Resolution </t>
  </si>
  <si>
    <t>A</t>
  </si>
  <si>
    <t>C</t>
  </si>
  <si>
    <t>B</t>
  </si>
  <si>
    <t>D</t>
  </si>
  <si>
    <t>NJBOX</t>
  </si>
  <si>
    <t>Ninja Limited Edition Window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</si>
</sst>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/>
    <xf numFmtId="0" fontId="4" fillId="0" borderId="0"/>
    <xf numFmtId="165" fontId="4" fillId="0" borderId="0"/>
    <xf numFmtId="165" fontId="4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2" applyNumberFormat="1" applyBorder="1" applyAlignment="1">
      <alignment horizontal="left" vertical="center"/>
    </xf>
    <xf numFmtId="0" fontId="5" fillId="0" borderId="1" xfId="3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49" fontId="4" fillId="0" borderId="1" xfId="4" quotePrefix="1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9" fontId="0" fillId="0" borderId="0" xfId="6" applyFont="1"/>
  </cellXfs>
  <cellStyles count="7">
    <cellStyle name="Currency 2" xfId="5" xr:uid="{2C1D6948-01EE-45D6-AB9F-F89D61161398}"/>
    <cellStyle name="Normal" xfId="0" builtinId="0"/>
    <cellStyle name="Normal 10 26 2" xfId="4" xr:uid="{7C7E0A12-B46A-4ABE-BD2B-ABAB90651719}"/>
    <cellStyle name="Normal 22 7" xfId="2" xr:uid="{262233F2-17F3-4A1F-B75E-207A865D58AD}"/>
    <cellStyle name="Normal 33" xfId="1" xr:uid="{4DE42A9D-A4A4-402B-B708-C296C9189347}"/>
    <cellStyle name="Normal 5" xfId="3" xr:uid="{209F0452-575F-4600-B959-14F879DE60BB}"/>
    <cellStyle name="Percent" xfId="6" builtinId="5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22412</xdr:rowOff>
    </xdr:from>
    <xdr:to>
      <xdr:col>1</xdr:col>
      <xdr:colOff>539750</xdr:colOff>
      <xdr:row>2</xdr:row>
      <xdr:rowOff>168090</xdr:rowOff>
    </xdr:to>
    <xdr:pic>
      <xdr:nvPicPr>
        <xdr:cNvPr id="2" name="Picture 1" descr="UELOGO_3D_TAG_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22412"/>
          <a:ext cx="1086970" cy="59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6"/>
  <sheetViews>
    <sheetView tabSelected="1" zoomScale="85" zoomScaleNormal="85" workbookViewId="0">
      <pane ySplit="4" topLeftCell="A5" activePane="bottomLeft" state="frozen"/>
      <selection pane="bottomLeft" activeCell="B5" sqref="B5"/>
    </sheetView>
  </sheetViews>
  <sheetFormatPr defaultColWidth="9.109375" defaultRowHeight="14.4" x14ac:dyDescent="0.3"/>
  <cols>
    <col min="2" max="2" width="56.109375" customWidth="1"/>
    <col min="3" max="3" width="7.6640625" customWidth="1"/>
    <col min="4" max="7" width="12.6640625" customWidth="1"/>
    <col min="8" max="8" width="11.33203125" customWidth="1"/>
  </cols>
  <sheetData>
    <row r="1" spans="1:11" ht="14.25" customHeight="1" x14ac:dyDescent="0.3"/>
    <row r="2" spans="1:11" ht="21" customHeight="1" x14ac:dyDescent="0.3">
      <c r="B2" s="1" t="s">
        <v>8</v>
      </c>
    </row>
    <row r="3" spans="1:11" ht="14.25" customHeight="1" x14ac:dyDescent="0.3"/>
    <row r="4" spans="1:11" ht="47.25" customHeight="1" x14ac:dyDescent="0.3">
      <c r="A4" s="2" t="s">
        <v>0</v>
      </c>
      <c r="B4" s="2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11" x14ac:dyDescent="0.3">
      <c r="A5" s="4" t="s">
        <v>9</v>
      </c>
      <c r="B5" s="5" t="s">
        <v>10</v>
      </c>
      <c r="C5" s="6">
        <v>5</v>
      </c>
      <c r="D5" s="7">
        <v>15.94</v>
      </c>
      <c r="E5" s="7">
        <v>79.7</v>
      </c>
      <c r="F5" s="7">
        <v>12.75</v>
      </c>
      <c r="G5" s="7">
        <v>63.75</v>
      </c>
      <c r="H5" s="6" t="s">
        <v>1590</v>
      </c>
      <c r="K5" s="18"/>
    </row>
    <row r="6" spans="1:11" x14ac:dyDescent="0.3">
      <c r="A6" s="4" t="s">
        <v>11</v>
      </c>
      <c r="B6" s="5" t="s">
        <v>12</v>
      </c>
      <c r="C6" s="6">
        <v>5</v>
      </c>
      <c r="D6" s="7">
        <v>17.62</v>
      </c>
      <c r="E6" s="7">
        <v>88.100000000000009</v>
      </c>
      <c r="F6" s="7">
        <v>14.1</v>
      </c>
      <c r="G6" s="7">
        <v>70.5</v>
      </c>
      <c r="H6" s="6" t="s">
        <v>1590</v>
      </c>
      <c r="K6" s="18"/>
    </row>
    <row r="7" spans="1:11" x14ac:dyDescent="0.3">
      <c r="A7" s="4" t="s">
        <v>13</v>
      </c>
      <c r="B7" s="5" t="s">
        <v>14</v>
      </c>
      <c r="C7" s="6">
        <v>5</v>
      </c>
      <c r="D7" s="7">
        <v>18.86</v>
      </c>
      <c r="E7" s="7">
        <v>94.3</v>
      </c>
      <c r="F7" s="7">
        <v>15.09</v>
      </c>
      <c r="G7" s="7">
        <v>75.45</v>
      </c>
      <c r="H7" s="6" t="s">
        <v>1590</v>
      </c>
      <c r="K7" s="18"/>
    </row>
    <row r="8" spans="1:11" x14ac:dyDescent="0.3">
      <c r="A8" s="4" t="s">
        <v>15</v>
      </c>
      <c r="B8" s="5" t="s">
        <v>16</v>
      </c>
      <c r="C8" s="6">
        <v>5</v>
      </c>
      <c r="D8" s="7">
        <v>20.98</v>
      </c>
      <c r="E8" s="7">
        <v>104.9</v>
      </c>
      <c r="F8" s="7">
        <v>16.78</v>
      </c>
      <c r="G8" s="7">
        <v>83.9</v>
      </c>
      <c r="H8" s="6" t="s">
        <v>1590</v>
      </c>
      <c r="K8" s="18"/>
    </row>
    <row r="9" spans="1:11" x14ac:dyDescent="0.3">
      <c r="A9" s="4" t="s">
        <v>17</v>
      </c>
      <c r="B9" s="5" t="s">
        <v>18</v>
      </c>
      <c r="C9" s="6">
        <v>5</v>
      </c>
      <c r="D9" s="7">
        <v>24.4</v>
      </c>
      <c r="E9" s="7">
        <v>122</v>
      </c>
      <c r="F9" s="7">
        <v>19.52</v>
      </c>
      <c r="G9" s="7">
        <v>97.6</v>
      </c>
      <c r="H9" s="6" t="s">
        <v>1590</v>
      </c>
      <c r="K9" s="18"/>
    </row>
    <row r="10" spans="1:11" x14ac:dyDescent="0.3">
      <c r="A10" s="4" t="s">
        <v>19</v>
      </c>
      <c r="B10" s="5" t="s">
        <v>20</v>
      </c>
      <c r="C10" s="6">
        <v>5</v>
      </c>
      <c r="D10" s="7">
        <v>28.98</v>
      </c>
      <c r="E10" s="7">
        <v>144.9</v>
      </c>
      <c r="F10" s="7">
        <v>23.18</v>
      </c>
      <c r="G10" s="7">
        <v>115.9</v>
      </c>
      <c r="H10" s="6" t="s">
        <v>1590</v>
      </c>
      <c r="K10" s="18"/>
    </row>
    <row r="11" spans="1:11" x14ac:dyDescent="0.3">
      <c r="A11" s="4" t="s">
        <v>21</v>
      </c>
      <c r="B11" s="5" t="s">
        <v>22</v>
      </c>
      <c r="C11" s="6">
        <v>5</v>
      </c>
      <c r="D11" s="7">
        <v>44.43</v>
      </c>
      <c r="E11" s="7">
        <v>222.15</v>
      </c>
      <c r="F11" s="7">
        <v>35.54</v>
      </c>
      <c r="G11" s="7">
        <v>177.7</v>
      </c>
      <c r="H11" s="6" t="s">
        <v>1590</v>
      </c>
      <c r="K11" s="18"/>
    </row>
    <row r="12" spans="1:11" x14ac:dyDescent="0.3">
      <c r="A12" s="4" t="s">
        <v>23</v>
      </c>
      <c r="B12" s="5" t="s">
        <v>24</v>
      </c>
      <c r="C12" s="6">
        <v>5</v>
      </c>
      <c r="D12" s="7">
        <v>19.72</v>
      </c>
      <c r="E12" s="7">
        <v>98.6</v>
      </c>
      <c r="F12" s="7">
        <v>15.78</v>
      </c>
      <c r="G12" s="7">
        <v>78.899999999999991</v>
      </c>
      <c r="H12" s="6" t="s">
        <v>1590</v>
      </c>
      <c r="K12" s="18"/>
    </row>
    <row r="13" spans="1:11" x14ac:dyDescent="0.3">
      <c r="A13" s="4" t="s">
        <v>25</v>
      </c>
      <c r="B13" s="5" t="s">
        <v>26</v>
      </c>
      <c r="C13" s="6">
        <v>10</v>
      </c>
      <c r="D13" s="7">
        <v>35.6</v>
      </c>
      <c r="E13" s="7">
        <v>356</v>
      </c>
      <c r="F13" s="7">
        <v>28.48</v>
      </c>
      <c r="G13" s="7">
        <v>284.8</v>
      </c>
      <c r="H13" s="6" t="s">
        <v>1590</v>
      </c>
      <c r="K13" s="18"/>
    </row>
    <row r="14" spans="1:11" x14ac:dyDescent="0.3">
      <c r="A14" s="4" t="s">
        <v>27</v>
      </c>
      <c r="B14" s="5" t="s">
        <v>28</v>
      </c>
      <c r="C14" s="6">
        <v>10</v>
      </c>
      <c r="D14" s="7">
        <v>35.6</v>
      </c>
      <c r="E14" s="7">
        <v>356</v>
      </c>
      <c r="F14" s="7">
        <v>28.48</v>
      </c>
      <c r="G14" s="7">
        <v>284.8</v>
      </c>
      <c r="H14" s="6" t="s">
        <v>1590</v>
      </c>
      <c r="K14" s="18"/>
    </row>
    <row r="15" spans="1:11" x14ac:dyDescent="0.3">
      <c r="A15" s="4" t="s">
        <v>29</v>
      </c>
      <c r="B15" s="5" t="s">
        <v>30</v>
      </c>
      <c r="C15" s="6">
        <v>5</v>
      </c>
      <c r="D15" s="7">
        <v>35.6</v>
      </c>
      <c r="E15" s="7">
        <v>178</v>
      </c>
      <c r="F15" s="7">
        <v>28.48</v>
      </c>
      <c r="G15" s="7">
        <v>142.4</v>
      </c>
      <c r="H15" s="6" t="s">
        <v>1590</v>
      </c>
      <c r="K15" s="18"/>
    </row>
    <row r="16" spans="1:11" x14ac:dyDescent="0.3">
      <c r="A16" s="4" t="s">
        <v>31</v>
      </c>
      <c r="B16" s="5" t="s">
        <v>32</v>
      </c>
      <c r="C16" s="6">
        <v>10</v>
      </c>
      <c r="D16" s="7">
        <v>38</v>
      </c>
      <c r="E16" s="7">
        <v>380</v>
      </c>
      <c r="F16" s="7">
        <v>30.4</v>
      </c>
      <c r="G16" s="7">
        <v>304</v>
      </c>
      <c r="H16" s="6" t="s">
        <v>1590</v>
      </c>
      <c r="K16" s="18"/>
    </row>
    <row r="17" spans="1:11" x14ac:dyDescent="0.3">
      <c r="A17" s="4" t="s">
        <v>33</v>
      </c>
      <c r="B17" s="5" t="s">
        <v>34</v>
      </c>
      <c r="C17" s="6">
        <v>1</v>
      </c>
      <c r="D17" s="7">
        <v>185.12</v>
      </c>
      <c r="E17" s="7">
        <v>185.12</v>
      </c>
      <c r="F17" s="7">
        <v>148.1</v>
      </c>
      <c r="G17" s="7">
        <v>148.1</v>
      </c>
      <c r="H17" s="6" t="s">
        <v>1591</v>
      </c>
      <c r="K17" s="18"/>
    </row>
    <row r="18" spans="1:11" x14ac:dyDescent="0.3">
      <c r="A18" s="4" t="s">
        <v>35</v>
      </c>
      <c r="B18" s="5" t="s">
        <v>36</v>
      </c>
      <c r="C18" s="6">
        <v>1</v>
      </c>
      <c r="D18" s="7">
        <v>364.02</v>
      </c>
      <c r="E18" s="7">
        <v>364.02</v>
      </c>
      <c r="F18" s="7">
        <v>291.22000000000003</v>
      </c>
      <c r="G18" s="7">
        <v>291.22000000000003</v>
      </c>
      <c r="H18" s="6" t="s">
        <v>1591</v>
      </c>
      <c r="K18" s="18"/>
    </row>
    <row r="19" spans="1:11" x14ac:dyDescent="0.3">
      <c r="A19" s="4" t="s">
        <v>37</v>
      </c>
      <c r="B19" s="5" t="s">
        <v>38</v>
      </c>
      <c r="C19" s="6">
        <v>1</v>
      </c>
      <c r="D19" s="7">
        <v>559.58000000000004</v>
      </c>
      <c r="E19" s="7">
        <v>559.58000000000004</v>
      </c>
      <c r="F19" s="7">
        <v>447.66</v>
      </c>
      <c r="G19" s="7">
        <v>447.66</v>
      </c>
      <c r="H19" s="6" t="s">
        <v>1591</v>
      </c>
      <c r="K19" s="18"/>
    </row>
    <row r="20" spans="1:11" x14ac:dyDescent="0.3">
      <c r="A20" s="4" t="s">
        <v>39</v>
      </c>
      <c r="B20" s="5" t="s">
        <v>40</v>
      </c>
      <c r="C20" s="6">
        <v>20</v>
      </c>
      <c r="D20" s="7">
        <v>15.23</v>
      </c>
      <c r="E20" s="7">
        <v>304.60000000000002</v>
      </c>
      <c r="F20" s="7">
        <v>12.18</v>
      </c>
      <c r="G20" s="7">
        <v>243.6</v>
      </c>
      <c r="H20" s="6" t="s">
        <v>1590</v>
      </c>
      <c r="K20" s="18"/>
    </row>
    <row r="21" spans="1:11" x14ac:dyDescent="0.3">
      <c r="A21" s="4" t="s">
        <v>41</v>
      </c>
      <c r="B21" s="5" t="s">
        <v>42</v>
      </c>
      <c r="C21" s="6">
        <v>5</v>
      </c>
      <c r="D21" s="7">
        <v>56.33</v>
      </c>
      <c r="E21" s="7">
        <v>281.64999999999998</v>
      </c>
      <c r="F21" s="7">
        <v>45.06</v>
      </c>
      <c r="G21" s="7">
        <v>225.3</v>
      </c>
      <c r="H21" s="6" t="s">
        <v>1590</v>
      </c>
      <c r="K21" s="18"/>
    </row>
    <row r="22" spans="1:11" x14ac:dyDescent="0.3">
      <c r="A22" s="4" t="s">
        <v>43</v>
      </c>
      <c r="B22" s="5" t="s">
        <v>44</v>
      </c>
      <c r="C22" s="6">
        <v>5</v>
      </c>
      <c r="D22" s="7">
        <v>56.33</v>
      </c>
      <c r="E22" s="7">
        <v>281.64999999999998</v>
      </c>
      <c r="F22" s="7">
        <v>45.06</v>
      </c>
      <c r="G22" s="7">
        <v>225.3</v>
      </c>
      <c r="H22" s="6" t="s">
        <v>1590</v>
      </c>
      <c r="K22" s="18"/>
    </row>
    <row r="23" spans="1:11" x14ac:dyDescent="0.3">
      <c r="A23" s="4" t="s">
        <v>45</v>
      </c>
      <c r="B23" s="5" t="s">
        <v>46</v>
      </c>
      <c r="C23" s="6">
        <v>5</v>
      </c>
      <c r="D23" s="7">
        <v>21.16</v>
      </c>
      <c r="E23" s="7">
        <v>105.8</v>
      </c>
      <c r="F23" s="7">
        <v>16.93</v>
      </c>
      <c r="G23" s="7">
        <v>84.65</v>
      </c>
      <c r="H23" s="6" t="s">
        <v>1592</v>
      </c>
      <c r="K23" s="18"/>
    </row>
    <row r="24" spans="1:11" x14ac:dyDescent="0.3">
      <c r="A24" s="4" t="s">
        <v>47</v>
      </c>
      <c r="B24" s="5" t="s">
        <v>48</v>
      </c>
      <c r="C24" s="6">
        <v>5</v>
      </c>
      <c r="D24" s="7">
        <v>12.76</v>
      </c>
      <c r="E24" s="7">
        <v>63.8</v>
      </c>
      <c r="F24" s="7">
        <v>10.210000000000001</v>
      </c>
      <c r="G24" s="7">
        <v>51.050000000000004</v>
      </c>
      <c r="H24" s="6" t="s">
        <v>1592</v>
      </c>
      <c r="K24" s="18"/>
    </row>
    <row r="25" spans="1:11" x14ac:dyDescent="0.3">
      <c r="A25" s="4" t="s">
        <v>49</v>
      </c>
      <c r="B25" s="5" t="s">
        <v>50</v>
      </c>
      <c r="C25" s="6">
        <v>5</v>
      </c>
      <c r="D25" s="7">
        <v>36.01</v>
      </c>
      <c r="E25" s="7">
        <v>180.04999999999998</v>
      </c>
      <c r="F25" s="7">
        <v>28.81</v>
      </c>
      <c r="G25" s="7">
        <v>144.04999999999998</v>
      </c>
      <c r="H25" s="6" t="s">
        <v>1592</v>
      </c>
      <c r="K25" s="18"/>
    </row>
    <row r="26" spans="1:11" x14ac:dyDescent="0.3">
      <c r="A26" s="4" t="s">
        <v>51</v>
      </c>
      <c r="B26" s="5" t="s">
        <v>52</v>
      </c>
      <c r="C26" s="6">
        <v>5</v>
      </c>
      <c r="D26" s="7">
        <v>28.86</v>
      </c>
      <c r="E26" s="7">
        <v>144.30000000000001</v>
      </c>
      <c r="F26" s="7">
        <v>23.09</v>
      </c>
      <c r="G26" s="7">
        <v>115.45</v>
      </c>
      <c r="H26" s="6" t="s">
        <v>1590</v>
      </c>
      <c r="K26" s="18"/>
    </row>
    <row r="27" spans="1:11" x14ac:dyDescent="0.3">
      <c r="A27" s="4" t="s">
        <v>53</v>
      </c>
      <c r="B27" s="5" t="s">
        <v>54</v>
      </c>
      <c r="C27" s="6">
        <v>5</v>
      </c>
      <c r="D27" s="7">
        <v>30.65</v>
      </c>
      <c r="E27" s="7">
        <v>153.25</v>
      </c>
      <c r="F27" s="7">
        <v>24.52</v>
      </c>
      <c r="G27" s="7">
        <v>122.6</v>
      </c>
      <c r="H27" s="6" t="s">
        <v>1590</v>
      </c>
      <c r="K27" s="18"/>
    </row>
    <row r="28" spans="1:11" x14ac:dyDescent="0.3">
      <c r="A28" s="4" t="s">
        <v>55</v>
      </c>
      <c r="B28" s="5" t="s">
        <v>56</v>
      </c>
      <c r="C28" s="6">
        <v>10</v>
      </c>
      <c r="D28" s="7">
        <v>23.66</v>
      </c>
      <c r="E28" s="7">
        <v>236.6</v>
      </c>
      <c r="F28" s="7">
        <v>18.93</v>
      </c>
      <c r="G28" s="7">
        <v>189.3</v>
      </c>
      <c r="H28" s="6" t="s">
        <v>1590</v>
      </c>
      <c r="K28" s="18"/>
    </row>
    <row r="29" spans="1:11" x14ac:dyDescent="0.3">
      <c r="A29" s="4" t="s">
        <v>57</v>
      </c>
      <c r="B29" s="5" t="s">
        <v>58</v>
      </c>
      <c r="C29" s="6">
        <v>1</v>
      </c>
      <c r="D29" s="7">
        <v>298.86</v>
      </c>
      <c r="E29" s="7">
        <v>298.86</v>
      </c>
      <c r="F29" s="7">
        <v>239.09</v>
      </c>
      <c r="G29" s="7">
        <v>239.09</v>
      </c>
      <c r="H29" s="6" t="s">
        <v>1591</v>
      </c>
      <c r="K29" s="18"/>
    </row>
    <row r="30" spans="1:11" x14ac:dyDescent="0.3">
      <c r="A30" s="4" t="s">
        <v>59</v>
      </c>
      <c r="B30" s="5" t="s">
        <v>60</v>
      </c>
      <c r="C30" s="6">
        <v>1</v>
      </c>
      <c r="D30" s="7">
        <v>516.03</v>
      </c>
      <c r="E30" s="7">
        <v>516.03</v>
      </c>
      <c r="F30" s="7">
        <v>412.82</v>
      </c>
      <c r="G30" s="7">
        <v>412.82</v>
      </c>
      <c r="H30" s="6" t="s">
        <v>1591</v>
      </c>
      <c r="K30" s="18"/>
    </row>
    <row r="31" spans="1:11" x14ac:dyDescent="0.3">
      <c r="A31" s="4" t="s">
        <v>61</v>
      </c>
      <c r="B31" s="5" t="s">
        <v>62</v>
      </c>
      <c r="C31" s="6">
        <v>1</v>
      </c>
      <c r="D31" s="7">
        <v>774.56</v>
      </c>
      <c r="E31" s="7">
        <v>774.56</v>
      </c>
      <c r="F31" s="7">
        <v>619.65</v>
      </c>
      <c r="G31" s="7">
        <v>619.65</v>
      </c>
      <c r="H31" s="6" t="s">
        <v>1591</v>
      </c>
      <c r="K31" s="18"/>
    </row>
    <row r="32" spans="1:11" x14ac:dyDescent="0.3">
      <c r="A32" s="4" t="s">
        <v>63</v>
      </c>
      <c r="B32" s="5" t="s">
        <v>64</v>
      </c>
      <c r="C32" s="6">
        <v>1</v>
      </c>
      <c r="D32" s="7">
        <v>1136.5</v>
      </c>
      <c r="E32" s="7">
        <v>1136.5</v>
      </c>
      <c r="F32" s="7">
        <v>909.2</v>
      </c>
      <c r="G32" s="7">
        <v>909.2</v>
      </c>
      <c r="H32" s="6" t="s">
        <v>1591</v>
      </c>
      <c r="K32" s="18"/>
    </row>
    <row r="33" spans="1:11" x14ac:dyDescent="0.3">
      <c r="A33" s="4" t="s">
        <v>65</v>
      </c>
      <c r="B33" s="5" t="s">
        <v>66</v>
      </c>
      <c r="C33" s="6">
        <v>1</v>
      </c>
      <c r="D33" s="7">
        <v>1446.74</v>
      </c>
      <c r="E33" s="7">
        <v>1446.74</v>
      </c>
      <c r="F33" s="7">
        <v>1157.3900000000001</v>
      </c>
      <c r="G33" s="7">
        <v>1157.3900000000001</v>
      </c>
      <c r="H33" s="6" t="s">
        <v>1591</v>
      </c>
      <c r="K33" s="18"/>
    </row>
    <row r="34" spans="1:11" x14ac:dyDescent="0.3">
      <c r="A34" s="4" t="s">
        <v>67</v>
      </c>
      <c r="B34" s="5" t="s">
        <v>68</v>
      </c>
      <c r="C34" s="6">
        <v>1</v>
      </c>
      <c r="D34" s="7">
        <v>619.44000000000005</v>
      </c>
      <c r="E34" s="7">
        <v>619.44000000000005</v>
      </c>
      <c r="F34" s="7">
        <v>495.55</v>
      </c>
      <c r="G34" s="7">
        <v>495.55</v>
      </c>
      <c r="H34" s="6" t="s">
        <v>1591</v>
      </c>
      <c r="K34" s="18"/>
    </row>
    <row r="35" spans="1:11" x14ac:dyDescent="0.3">
      <c r="A35" s="4" t="s">
        <v>69</v>
      </c>
      <c r="B35" s="5" t="s">
        <v>70</v>
      </c>
      <c r="C35" s="6">
        <v>1</v>
      </c>
      <c r="D35" s="7">
        <v>139.61000000000001</v>
      </c>
      <c r="E35" s="7">
        <v>139.61000000000001</v>
      </c>
      <c r="F35" s="7">
        <v>111.69</v>
      </c>
      <c r="G35" s="7">
        <v>111.69</v>
      </c>
      <c r="H35" s="6" t="s">
        <v>1591</v>
      </c>
      <c r="K35" s="18"/>
    </row>
    <row r="36" spans="1:11" x14ac:dyDescent="0.3">
      <c r="A36" s="4" t="s">
        <v>71</v>
      </c>
      <c r="B36" s="5" t="s">
        <v>72</v>
      </c>
      <c r="C36" s="6">
        <v>1</v>
      </c>
      <c r="D36" s="7">
        <v>129.27000000000001</v>
      </c>
      <c r="E36" s="7">
        <v>129.27000000000001</v>
      </c>
      <c r="F36" s="7">
        <v>103.42</v>
      </c>
      <c r="G36" s="7">
        <v>103.42</v>
      </c>
      <c r="H36" s="6" t="s">
        <v>1591</v>
      </c>
      <c r="K36" s="18"/>
    </row>
    <row r="37" spans="1:11" x14ac:dyDescent="0.3">
      <c r="A37" s="4" t="s">
        <v>73</v>
      </c>
      <c r="B37" s="5" t="s">
        <v>74</v>
      </c>
      <c r="C37" s="6">
        <v>1</v>
      </c>
      <c r="D37" s="7">
        <v>129.27000000000001</v>
      </c>
      <c r="E37" s="7">
        <v>129.27000000000001</v>
      </c>
      <c r="F37" s="7">
        <v>103.42</v>
      </c>
      <c r="G37" s="7">
        <v>103.42</v>
      </c>
      <c r="H37" s="6" t="s">
        <v>1591</v>
      </c>
      <c r="K37" s="18"/>
    </row>
    <row r="38" spans="1:11" x14ac:dyDescent="0.3">
      <c r="A38" s="4" t="s">
        <v>75</v>
      </c>
      <c r="B38" s="5" t="s">
        <v>76</v>
      </c>
      <c r="C38" s="6">
        <v>1</v>
      </c>
      <c r="D38" s="7">
        <v>144.78</v>
      </c>
      <c r="E38" s="7">
        <v>144.78</v>
      </c>
      <c r="F38" s="7">
        <v>115.82</v>
      </c>
      <c r="G38" s="7">
        <v>115.82</v>
      </c>
      <c r="H38" s="6" t="s">
        <v>1591</v>
      </c>
      <c r="K38" s="18"/>
    </row>
    <row r="39" spans="1:11" x14ac:dyDescent="0.3">
      <c r="A39" s="4" t="s">
        <v>77</v>
      </c>
      <c r="B39" s="5" t="s">
        <v>78</v>
      </c>
      <c r="C39" s="6">
        <v>1</v>
      </c>
      <c r="D39" s="7">
        <v>144.78</v>
      </c>
      <c r="E39" s="7">
        <v>144.78</v>
      </c>
      <c r="F39" s="7">
        <v>115.82</v>
      </c>
      <c r="G39" s="7">
        <v>115.82</v>
      </c>
      <c r="H39" s="6" t="s">
        <v>1591</v>
      </c>
      <c r="K39" s="18"/>
    </row>
    <row r="40" spans="1:11" x14ac:dyDescent="0.3">
      <c r="A40" s="4" t="s">
        <v>79</v>
      </c>
      <c r="B40" s="5" t="s">
        <v>80</v>
      </c>
      <c r="C40" s="6">
        <v>1</v>
      </c>
      <c r="D40" s="7">
        <v>160.29</v>
      </c>
      <c r="E40" s="7">
        <v>160.29</v>
      </c>
      <c r="F40" s="7">
        <v>128.22999999999999</v>
      </c>
      <c r="G40" s="7">
        <v>128.22999999999999</v>
      </c>
      <c r="H40" s="6" t="s">
        <v>1591</v>
      </c>
      <c r="K40" s="18"/>
    </row>
    <row r="41" spans="1:11" x14ac:dyDescent="0.3">
      <c r="A41" s="4" t="s">
        <v>81</v>
      </c>
      <c r="B41" s="5" t="s">
        <v>82</v>
      </c>
      <c r="C41" s="6">
        <v>1</v>
      </c>
      <c r="D41" s="7">
        <v>160.29</v>
      </c>
      <c r="E41" s="7">
        <v>160.29</v>
      </c>
      <c r="F41" s="7">
        <v>128.22999999999999</v>
      </c>
      <c r="G41" s="7">
        <v>128.22999999999999</v>
      </c>
      <c r="H41" s="6" t="s">
        <v>1591</v>
      </c>
      <c r="K41" s="18"/>
    </row>
    <row r="42" spans="1:11" x14ac:dyDescent="0.3">
      <c r="A42" s="4" t="s">
        <v>83</v>
      </c>
      <c r="B42" s="5" t="s">
        <v>84</v>
      </c>
      <c r="C42" s="6">
        <v>1</v>
      </c>
      <c r="D42" s="7">
        <v>175.8</v>
      </c>
      <c r="E42" s="7">
        <v>175.8</v>
      </c>
      <c r="F42" s="7">
        <v>140.63999999999999</v>
      </c>
      <c r="G42" s="7">
        <v>140.63999999999999</v>
      </c>
      <c r="H42" s="6" t="s">
        <v>1591</v>
      </c>
      <c r="K42" s="18"/>
    </row>
    <row r="43" spans="1:11" x14ac:dyDescent="0.3">
      <c r="A43" s="4" t="s">
        <v>85</v>
      </c>
      <c r="B43" s="5" t="s">
        <v>86</v>
      </c>
      <c r="C43" s="6">
        <v>1</v>
      </c>
      <c r="D43" s="7">
        <v>175.8</v>
      </c>
      <c r="E43" s="7">
        <v>175.8</v>
      </c>
      <c r="F43" s="7">
        <v>140.63999999999999</v>
      </c>
      <c r="G43" s="7">
        <v>140.63999999999999</v>
      </c>
      <c r="H43" s="6" t="s">
        <v>1591</v>
      </c>
    </row>
    <row r="44" spans="1:11" x14ac:dyDescent="0.3">
      <c r="A44" s="4" t="s">
        <v>87</v>
      </c>
      <c r="B44" s="5" t="s">
        <v>88</v>
      </c>
      <c r="C44" s="6">
        <v>1</v>
      </c>
      <c r="D44" s="7">
        <v>62.05</v>
      </c>
      <c r="E44" s="7">
        <v>62.05</v>
      </c>
      <c r="F44" s="7">
        <v>49.64</v>
      </c>
      <c r="G44" s="7">
        <v>49.64</v>
      </c>
      <c r="H44" s="6" t="s">
        <v>1591</v>
      </c>
    </row>
    <row r="45" spans="1:11" x14ac:dyDescent="0.3">
      <c r="A45" s="4" t="s">
        <v>89</v>
      </c>
      <c r="B45" s="5" t="s">
        <v>90</v>
      </c>
      <c r="C45" s="6">
        <v>1</v>
      </c>
      <c r="D45" s="7">
        <v>144.78</v>
      </c>
      <c r="E45" s="7">
        <v>144.78</v>
      </c>
      <c r="F45" s="7">
        <v>115.82</v>
      </c>
      <c r="G45" s="7">
        <v>115.82</v>
      </c>
      <c r="H45" s="6" t="s">
        <v>1591</v>
      </c>
    </row>
    <row r="46" spans="1:11" x14ac:dyDescent="0.3">
      <c r="A46" s="4" t="s">
        <v>91</v>
      </c>
      <c r="B46" s="5" t="s">
        <v>92</v>
      </c>
      <c r="C46" s="6">
        <v>1</v>
      </c>
      <c r="D46" s="7">
        <v>232.68</v>
      </c>
      <c r="E46" s="7">
        <v>232.68</v>
      </c>
      <c r="F46" s="7">
        <v>186.14</v>
      </c>
      <c r="G46" s="7">
        <v>186.14</v>
      </c>
      <c r="H46" s="6" t="s">
        <v>1591</v>
      </c>
    </row>
    <row r="47" spans="1:11" x14ac:dyDescent="0.3">
      <c r="A47" s="4" t="s">
        <v>93</v>
      </c>
      <c r="B47" s="5" t="s">
        <v>94</v>
      </c>
      <c r="C47" s="6">
        <v>1</v>
      </c>
      <c r="D47" s="7">
        <v>102.38</v>
      </c>
      <c r="E47" s="7">
        <v>102.38</v>
      </c>
      <c r="F47" s="7">
        <v>81.900000000000006</v>
      </c>
      <c r="G47" s="7">
        <v>81.900000000000006</v>
      </c>
      <c r="H47" s="6" t="s">
        <v>1591</v>
      </c>
    </row>
    <row r="48" spans="1:11" x14ac:dyDescent="0.3">
      <c r="A48" s="4" t="s">
        <v>95</v>
      </c>
      <c r="B48" s="5" t="s">
        <v>96</v>
      </c>
      <c r="C48" s="6">
        <v>1</v>
      </c>
      <c r="D48" s="7">
        <v>20.68</v>
      </c>
      <c r="E48" s="7">
        <v>20.68</v>
      </c>
      <c r="F48" s="7">
        <v>16.54</v>
      </c>
      <c r="G48" s="7">
        <v>16.54</v>
      </c>
      <c r="H48" s="6" t="s">
        <v>1591</v>
      </c>
    </row>
    <row r="49" spans="1:8" x14ac:dyDescent="0.3">
      <c r="A49" s="4" t="s">
        <v>97</v>
      </c>
      <c r="B49" s="5" t="s">
        <v>98</v>
      </c>
      <c r="C49" s="6">
        <v>1</v>
      </c>
      <c r="D49" s="7">
        <v>41.37</v>
      </c>
      <c r="E49" s="7">
        <v>41.37</v>
      </c>
      <c r="F49" s="7">
        <v>33.1</v>
      </c>
      <c r="G49" s="7">
        <v>33.1</v>
      </c>
      <c r="H49" s="6" t="s">
        <v>1591</v>
      </c>
    </row>
    <row r="50" spans="1:8" x14ac:dyDescent="0.3">
      <c r="A50" s="4" t="s">
        <v>99</v>
      </c>
      <c r="B50" s="5" t="s">
        <v>100</v>
      </c>
      <c r="C50" s="6">
        <v>1</v>
      </c>
      <c r="D50" s="7">
        <v>13.86</v>
      </c>
      <c r="E50" s="7">
        <v>13.86</v>
      </c>
      <c r="F50" s="7">
        <v>11.09</v>
      </c>
      <c r="G50" s="7">
        <v>11.09</v>
      </c>
      <c r="H50" s="6" t="s">
        <v>1591</v>
      </c>
    </row>
    <row r="51" spans="1:8" x14ac:dyDescent="0.3">
      <c r="A51" s="4" t="s">
        <v>101</v>
      </c>
      <c r="B51" s="5" t="s">
        <v>102</v>
      </c>
      <c r="C51" s="6">
        <v>1</v>
      </c>
      <c r="D51" s="7">
        <v>11.27</v>
      </c>
      <c r="E51" s="7">
        <v>11.27</v>
      </c>
      <c r="F51" s="7">
        <v>9.02</v>
      </c>
      <c r="G51" s="7">
        <v>9.02</v>
      </c>
      <c r="H51" s="6" t="s">
        <v>1591</v>
      </c>
    </row>
    <row r="52" spans="1:8" x14ac:dyDescent="0.3">
      <c r="A52" s="4" t="s">
        <v>103</v>
      </c>
      <c r="B52" s="5" t="s">
        <v>104</v>
      </c>
      <c r="C52" s="6">
        <v>1</v>
      </c>
      <c r="D52" s="7">
        <v>2584.2800000000002</v>
      </c>
      <c r="E52" s="7">
        <v>2584.2800000000002</v>
      </c>
      <c r="F52" s="7">
        <v>2067.42</v>
      </c>
      <c r="G52" s="7">
        <v>2067.42</v>
      </c>
      <c r="H52" s="6" t="s">
        <v>1591</v>
      </c>
    </row>
    <row r="53" spans="1:8" x14ac:dyDescent="0.3">
      <c r="A53" s="4" t="s">
        <v>105</v>
      </c>
      <c r="B53" s="5" t="s">
        <v>106</v>
      </c>
      <c r="C53" s="6">
        <v>1</v>
      </c>
      <c r="D53" s="7">
        <v>1137.54</v>
      </c>
      <c r="E53" s="7">
        <v>1137.54</v>
      </c>
      <c r="F53" s="7">
        <v>910.03</v>
      </c>
      <c r="G53" s="7">
        <v>910.03</v>
      </c>
      <c r="H53" s="6" t="s">
        <v>1591</v>
      </c>
    </row>
    <row r="54" spans="1:8" x14ac:dyDescent="0.3">
      <c r="A54" s="4" t="s">
        <v>107</v>
      </c>
      <c r="B54" s="5" t="s">
        <v>108</v>
      </c>
      <c r="C54" s="6">
        <v>1</v>
      </c>
      <c r="D54" s="7">
        <v>3247.16</v>
      </c>
      <c r="E54" s="7">
        <v>3247.16</v>
      </c>
      <c r="F54" s="7">
        <v>2597.73</v>
      </c>
      <c r="G54" s="7">
        <v>2597.73</v>
      </c>
      <c r="H54" s="6" t="s">
        <v>1591</v>
      </c>
    </row>
    <row r="55" spans="1:8" x14ac:dyDescent="0.3">
      <c r="A55" s="4" t="s">
        <v>109</v>
      </c>
      <c r="B55" s="5" t="s">
        <v>110</v>
      </c>
      <c r="C55" s="6">
        <v>1</v>
      </c>
      <c r="D55" s="7">
        <v>4343.33</v>
      </c>
      <c r="E55" s="7">
        <v>4343.33</v>
      </c>
      <c r="F55" s="7">
        <v>3474.66</v>
      </c>
      <c r="G55" s="7">
        <v>3474.66</v>
      </c>
      <c r="H55" s="6" t="s">
        <v>1591</v>
      </c>
    </row>
    <row r="56" spans="1:8" x14ac:dyDescent="0.3">
      <c r="A56" s="4" t="s">
        <v>111</v>
      </c>
      <c r="B56" s="5" t="s">
        <v>112</v>
      </c>
      <c r="C56" s="6">
        <v>1</v>
      </c>
      <c r="D56" s="7">
        <v>6101.34</v>
      </c>
      <c r="E56" s="7">
        <v>6101.34</v>
      </c>
      <c r="F56" s="7">
        <v>4881.07</v>
      </c>
      <c r="G56" s="7">
        <v>4881.07</v>
      </c>
      <c r="H56" s="6" t="s">
        <v>1591</v>
      </c>
    </row>
    <row r="57" spans="1:8" x14ac:dyDescent="0.3">
      <c r="A57" s="4" t="s">
        <v>113</v>
      </c>
      <c r="B57" s="5" t="s">
        <v>114</v>
      </c>
      <c r="C57" s="6">
        <v>1</v>
      </c>
      <c r="D57" s="7">
        <v>6101.34</v>
      </c>
      <c r="E57" s="7">
        <v>6101.34</v>
      </c>
      <c r="F57" s="7">
        <v>4881.07</v>
      </c>
      <c r="G57" s="7">
        <v>4881.07</v>
      </c>
      <c r="H57" s="6" t="s">
        <v>1591</v>
      </c>
    </row>
    <row r="58" spans="1:8" x14ac:dyDescent="0.3">
      <c r="A58" s="4" t="s">
        <v>115</v>
      </c>
      <c r="B58" s="5" t="s">
        <v>116</v>
      </c>
      <c r="C58" s="6">
        <v>10</v>
      </c>
      <c r="D58" s="7">
        <v>27.35</v>
      </c>
      <c r="E58" s="7">
        <v>273.5</v>
      </c>
      <c r="F58" s="7">
        <v>21.88</v>
      </c>
      <c r="G58" s="7">
        <v>218.79999999999998</v>
      </c>
      <c r="H58" s="6" t="s">
        <v>1590</v>
      </c>
    </row>
    <row r="59" spans="1:8" x14ac:dyDescent="0.3">
      <c r="A59" s="4" t="s">
        <v>117</v>
      </c>
      <c r="B59" s="5" t="s">
        <v>118</v>
      </c>
      <c r="C59" s="6">
        <v>5</v>
      </c>
      <c r="D59" s="7">
        <v>19.21</v>
      </c>
      <c r="E59" s="7">
        <v>96.050000000000011</v>
      </c>
      <c r="F59" s="7">
        <v>15.37</v>
      </c>
      <c r="G59" s="7">
        <v>76.849999999999994</v>
      </c>
      <c r="H59" s="6" t="s">
        <v>1592</v>
      </c>
    </row>
    <row r="60" spans="1:8" x14ac:dyDescent="0.3">
      <c r="A60" s="4" t="s">
        <v>119</v>
      </c>
      <c r="B60" s="5" t="s">
        <v>120</v>
      </c>
      <c r="C60" s="6">
        <v>1</v>
      </c>
      <c r="D60" s="7">
        <v>39.96</v>
      </c>
      <c r="E60" s="7">
        <v>39.96</v>
      </c>
      <c r="F60" s="7">
        <v>31.97</v>
      </c>
      <c r="G60" s="7">
        <v>31.97</v>
      </c>
      <c r="H60" s="6" t="s">
        <v>1590</v>
      </c>
    </row>
    <row r="61" spans="1:8" x14ac:dyDescent="0.3">
      <c r="A61" s="4" t="s">
        <v>121</v>
      </c>
      <c r="B61" s="5" t="s">
        <v>122</v>
      </c>
      <c r="C61" s="6">
        <v>5</v>
      </c>
      <c r="D61" s="7">
        <v>10.7</v>
      </c>
      <c r="E61" s="7">
        <v>53.5</v>
      </c>
      <c r="F61" s="7">
        <v>8.56</v>
      </c>
      <c r="G61" s="7">
        <v>42.800000000000004</v>
      </c>
      <c r="H61" s="6" t="s">
        <v>1592</v>
      </c>
    </row>
    <row r="62" spans="1:8" x14ac:dyDescent="0.3">
      <c r="A62" s="4" t="s">
        <v>123</v>
      </c>
      <c r="B62" s="5" t="s">
        <v>124</v>
      </c>
      <c r="C62" s="6">
        <v>1</v>
      </c>
      <c r="D62" s="7">
        <v>37.86</v>
      </c>
      <c r="E62" s="7">
        <v>37.86</v>
      </c>
      <c r="F62" s="7">
        <v>30.29</v>
      </c>
      <c r="G62" s="7">
        <v>30.29</v>
      </c>
      <c r="H62" s="6" t="s">
        <v>1590</v>
      </c>
    </row>
    <row r="63" spans="1:8" x14ac:dyDescent="0.3">
      <c r="A63" s="4" t="s">
        <v>125</v>
      </c>
      <c r="B63" s="5" t="s">
        <v>126</v>
      </c>
      <c r="C63" s="6">
        <v>5</v>
      </c>
      <c r="D63" s="7">
        <v>34.01</v>
      </c>
      <c r="E63" s="7">
        <v>170.04999999999998</v>
      </c>
      <c r="F63" s="7">
        <v>27.21</v>
      </c>
      <c r="G63" s="7">
        <v>136.05000000000001</v>
      </c>
      <c r="H63" s="6" t="s">
        <v>1592</v>
      </c>
    </row>
    <row r="64" spans="1:8" x14ac:dyDescent="0.3">
      <c r="A64" s="4" t="s">
        <v>127</v>
      </c>
      <c r="B64" s="5" t="s">
        <v>128</v>
      </c>
      <c r="C64" s="6">
        <v>10</v>
      </c>
      <c r="D64" s="7">
        <v>19.77</v>
      </c>
      <c r="E64" s="7">
        <v>197.7</v>
      </c>
      <c r="F64" s="7">
        <v>15.82</v>
      </c>
      <c r="G64" s="7">
        <v>158.19999999999999</v>
      </c>
      <c r="H64" s="6" t="s">
        <v>1592</v>
      </c>
    </row>
    <row r="65" spans="1:8" x14ac:dyDescent="0.3">
      <c r="A65" s="4" t="s">
        <v>129</v>
      </c>
      <c r="B65" s="5" t="s">
        <v>130</v>
      </c>
      <c r="C65" s="6">
        <v>1</v>
      </c>
      <c r="D65" s="7">
        <v>54.57</v>
      </c>
      <c r="E65" s="7">
        <v>45.24</v>
      </c>
      <c r="F65" s="7">
        <v>43.66</v>
      </c>
      <c r="G65" s="7">
        <v>43.66</v>
      </c>
      <c r="H65" s="6" t="s">
        <v>1590</v>
      </c>
    </row>
    <row r="66" spans="1:8" x14ac:dyDescent="0.3">
      <c r="A66" s="4" t="s">
        <v>131</v>
      </c>
      <c r="B66" s="5" t="s">
        <v>132</v>
      </c>
      <c r="C66" s="6">
        <v>5</v>
      </c>
      <c r="D66" s="7">
        <v>27.39</v>
      </c>
      <c r="E66" s="7">
        <v>136.94999999999999</v>
      </c>
      <c r="F66" s="7">
        <v>21.91</v>
      </c>
      <c r="G66" s="7">
        <v>109.55</v>
      </c>
      <c r="H66" s="6" t="s">
        <v>1590</v>
      </c>
    </row>
    <row r="67" spans="1:8" x14ac:dyDescent="0.3">
      <c r="A67" s="4" t="s">
        <v>133</v>
      </c>
      <c r="B67" s="5" t="s">
        <v>134</v>
      </c>
      <c r="C67" s="6">
        <v>5</v>
      </c>
      <c r="D67" s="7">
        <v>32.36</v>
      </c>
      <c r="E67" s="7">
        <v>161.80000000000001</v>
      </c>
      <c r="F67" s="7">
        <v>25.89</v>
      </c>
      <c r="G67" s="7">
        <v>129.44999999999999</v>
      </c>
      <c r="H67" s="6" t="s">
        <v>1590</v>
      </c>
    </row>
    <row r="68" spans="1:8" x14ac:dyDescent="0.3">
      <c r="A68" s="4" t="s">
        <v>135</v>
      </c>
      <c r="B68" s="5" t="s">
        <v>136</v>
      </c>
      <c r="C68" s="6">
        <v>5</v>
      </c>
      <c r="D68" s="7">
        <v>26.9</v>
      </c>
      <c r="E68" s="7">
        <v>134.5</v>
      </c>
      <c r="F68" s="7">
        <v>21.52</v>
      </c>
      <c r="G68" s="7">
        <v>107.6</v>
      </c>
      <c r="H68" s="6" t="s">
        <v>1590</v>
      </c>
    </row>
    <row r="69" spans="1:8" x14ac:dyDescent="0.3">
      <c r="A69" s="4" t="s">
        <v>137</v>
      </c>
      <c r="B69" s="5" t="s">
        <v>138</v>
      </c>
      <c r="C69" s="6">
        <v>1</v>
      </c>
      <c r="D69" s="7">
        <v>406.38</v>
      </c>
      <c r="E69" s="7">
        <v>406.38</v>
      </c>
      <c r="F69" s="7">
        <v>325.10000000000002</v>
      </c>
      <c r="G69" s="7">
        <v>325.10000000000002</v>
      </c>
      <c r="H69" s="6" t="s">
        <v>1592</v>
      </c>
    </row>
    <row r="70" spans="1:8" x14ac:dyDescent="0.3">
      <c r="A70" s="4" t="s">
        <v>139</v>
      </c>
      <c r="B70" s="5" t="s">
        <v>140</v>
      </c>
      <c r="C70" s="6">
        <v>1</v>
      </c>
      <c r="D70" s="7">
        <v>190.89</v>
      </c>
      <c r="E70" s="7">
        <v>190.89</v>
      </c>
      <c r="F70" s="7">
        <v>152.71</v>
      </c>
      <c r="G70" s="7">
        <v>152.71</v>
      </c>
      <c r="H70" s="6" t="s">
        <v>1590</v>
      </c>
    </row>
    <row r="71" spans="1:8" x14ac:dyDescent="0.3">
      <c r="A71" s="4" t="s">
        <v>141</v>
      </c>
      <c r="B71" s="5" t="s">
        <v>142</v>
      </c>
      <c r="C71" s="6">
        <v>1</v>
      </c>
      <c r="D71" s="7">
        <v>218.01</v>
      </c>
      <c r="E71" s="7">
        <v>218.01</v>
      </c>
      <c r="F71" s="7">
        <v>174.41</v>
      </c>
      <c r="G71" s="7">
        <v>174.41</v>
      </c>
      <c r="H71" s="6" t="s">
        <v>1590</v>
      </c>
    </row>
    <row r="72" spans="1:8" x14ac:dyDescent="0.3">
      <c r="A72" s="4" t="s">
        <v>143</v>
      </c>
      <c r="B72" s="5" t="s">
        <v>144</v>
      </c>
      <c r="C72" s="6">
        <v>1</v>
      </c>
      <c r="D72" s="7">
        <v>261.8</v>
      </c>
      <c r="E72" s="7">
        <v>261.8</v>
      </c>
      <c r="F72" s="7">
        <v>209.44</v>
      </c>
      <c r="G72" s="7">
        <v>209.44</v>
      </c>
      <c r="H72" s="6" t="s">
        <v>1591</v>
      </c>
    </row>
    <row r="73" spans="1:8" x14ac:dyDescent="0.3">
      <c r="A73" s="4" t="s">
        <v>145</v>
      </c>
      <c r="B73" s="5" t="s">
        <v>146</v>
      </c>
      <c r="C73" s="6">
        <v>1</v>
      </c>
      <c r="D73" s="7">
        <v>294.52999999999997</v>
      </c>
      <c r="E73" s="7">
        <v>294.52999999999997</v>
      </c>
      <c r="F73" s="7">
        <v>235.62</v>
      </c>
      <c r="G73" s="7">
        <v>235.62</v>
      </c>
      <c r="H73" s="6" t="s">
        <v>1591</v>
      </c>
    </row>
    <row r="74" spans="1:8" x14ac:dyDescent="0.3">
      <c r="A74" s="4" t="s">
        <v>147</v>
      </c>
      <c r="B74" s="5" t="s">
        <v>148</v>
      </c>
      <c r="C74" s="6">
        <v>1</v>
      </c>
      <c r="D74" s="7">
        <v>69.72</v>
      </c>
      <c r="E74" s="7">
        <v>69.72</v>
      </c>
      <c r="F74" s="7">
        <v>55.78</v>
      </c>
      <c r="G74" s="7">
        <v>55.78</v>
      </c>
      <c r="H74" s="6" t="s">
        <v>1591</v>
      </c>
    </row>
    <row r="75" spans="1:8" x14ac:dyDescent="0.3">
      <c r="A75" s="4" t="s">
        <v>149</v>
      </c>
      <c r="B75" s="5" t="s">
        <v>150</v>
      </c>
      <c r="C75" s="6">
        <v>1</v>
      </c>
      <c r="D75" s="7">
        <v>507.09</v>
      </c>
      <c r="E75" s="7">
        <v>507.09</v>
      </c>
      <c r="F75" s="7">
        <v>405.67</v>
      </c>
      <c r="G75" s="7">
        <v>405.67</v>
      </c>
      <c r="H75" s="6" t="s">
        <v>1591</v>
      </c>
    </row>
    <row r="76" spans="1:8" x14ac:dyDescent="0.3">
      <c r="A76" s="4" t="s">
        <v>151</v>
      </c>
      <c r="B76" s="5" t="s">
        <v>152</v>
      </c>
      <c r="C76" s="6">
        <v>1</v>
      </c>
      <c r="D76" s="7">
        <v>507.09</v>
      </c>
      <c r="E76" s="7">
        <v>507.09</v>
      </c>
      <c r="F76" s="7">
        <v>405.67</v>
      </c>
      <c r="G76" s="7">
        <v>405.67</v>
      </c>
      <c r="H76" s="6" t="s">
        <v>1591</v>
      </c>
    </row>
    <row r="77" spans="1:8" x14ac:dyDescent="0.3">
      <c r="A77" s="4" t="s">
        <v>153</v>
      </c>
      <c r="B77" s="5" t="s">
        <v>154</v>
      </c>
      <c r="C77" s="6">
        <v>1</v>
      </c>
      <c r="D77" s="7">
        <v>57.04</v>
      </c>
      <c r="E77" s="7">
        <v>57.04</v>
      </c>
      <c r="F77" s="7">
        <v>45.63</v>
      </c>
      <c r="G77" s="7">
        <v>45.63</v>
      </c>
      <c r="H77" s="6" t="s">
        <v>1591</v>
      </c>
    </row>
    <row r="78" spans="1:8" x14ac:dyDescent="0.3">
      <c r="A78" s="4" t="s">
        <v>155</v>
      </c>
      <c r="B78" s="5" t="s">
        <v>156</v>
      </c>
      <c r="C78" s="6">
        <v>1</v>
      </c>
      <c r="D78" s="7">
        <v>38.46</v>
      </c>
      <c r="E78" s="7">
        <v>38.46</v>
      </c>
      <c r="F78" s="7">
        <v>30.77</v>
      </c>
      <c r="G78" s="7">
        <v>30.77</v>
      </c>
      <c r="H78" s="6" t="s">
        <v>1591</v>
      </c>
    </row>
    <row r="79" spans="1:8" x14ac:dyDescent="0.3">
      <c r="A79" s="4" t="s">
        <v>157</v>
      </c>
      <c r="B79" s="5" t="s">
        <v>158</v>
      </c>
      <c r="C79" s="6">
        <v>1</v>
      </c>
      <c r="D79" s="7">
        <v>201.6</v>
      </c>
      <c r="E79" s="7">
        <v>201.6</v>
      </c>
      <c r="F79" s="7">
        <v>161.28</v>
      </c>
      <c r="G79" s="7">
        <v>161.28</v>
      </c>
      <c r="H79" s="6" t="s">
        <v>1591</v>
      </c>
    </row>
    <row r="80" spans="1:8" x14ac:dyDescent="0.3">
      <c r="A80" s="4" t="s">
        <v>159</v>
      </c>
      <c r="B80" s="5" t="s">
        <v>160</v>
      </c>
      <c r="C80" s="6">
        <v>1</v>
      </c>
      <c r="D80" s="7">
        <v>60.21</v>
      </c>
      <c r="E80" s="7">
        <v>60.21</v>
      </c>
      <c r="F80" s="7">
        <v>48.17</v>
      </c>
      <c r="G80" s="7">
        <v>48.17</v>
      </c>
      <c r="H80" s="6" t="s">
        <v>1591</v>
      </c>
    </row>
    <row r="81" spans="1:8" x14ac:dyDescent="0.3">
      <c r="A81" s="4" t="s">
        <v>161</v>
      </c>
      <c r="B81" s="5" t="s">
        <v>162</v>
      </c>
      <c r="C81" s="6">
        <v>1</v>
      </c>
      <c r="D81" s="7">
        <v>201.6</v>
      </c>
      <c r="E81" s="7">
        <v>201.6</v>
      </c>
      <c r="F81" s="7">
        <v>161.28</v>
      </c>
      <c r="G81" s="7">
        <v>161.28</v>
      </c>
      <c r="H81" s="6" t="s">
        <v>1591</v>
      </c>
    </row>
    <row r="82" spans="1:8" x14ac:dyDescent="0.3">
      <c r="A82" s="4" t="s">
        <v>163</v>
      </c>
      <c r="B82" s="5" t="s">
        <v>164</v>
      </c>
      <c r="C82" s="6">
        <v>1</v>
      </c>
      <c r="D82" s="7">
        <v>92.92</v>
      </c>
      <c r="E82" s="7">
        <v>92.92</v>
      </c>
      <c r="F82" s="7">
        <v>74.34</v>
      </c>
      <c r="G82" s="7">
        <v>74.34</v>
      </c>
      <c r="H82" s="6" t="s">
        <v>1591</v>
      </c>
    </row>
    <row r="83" spans="1:8" x14ac:dyDescent="0.3">
      <c r="A83" s="4" t="s">
        <v>165</v>
      </c>
      <c r="B83" s="5" t="s">
        <v>166</v>
      </c>
      <c r="C83" s="6">
        <v>1</v>
      </c>
      <c r="D83" s="7">
        <v>260.5</v>
      </c>
      <c r="E83" s="7">
        <v>260.5</v>
      </c>
      <c r="F83" s="7">
        <v>208.4</v>
      </c>
      <c r="G83" s="7">
        <v>208.4</v>
      </c>
      <c r="H83" s="6" t="s">
        <v>1591</v>
      </c>
    </row>
    <row r="84" spans="1:8" x14ac:dyDescent="0.3">
      <c r="A84" s="4" t="s">
        <v>167</v>
      </c>
      <c r="B84" s="5" t="s">
        <v>168</v>
      </c>
      <c r="C84" s="6">
        <v>1</v>
      </c>
      <c r="D84" s="7">
        <v>263.12</v>
      </c>
      <c r="E84" s="7">
        <v>263.12</v>
      </c>
      <c r="F84" s="7">
        <v>210.5</v>
      </c>
      <c r="G84" s="7">
        <v>210.5</v>
      </c>
      <c r="H84" s="6" t="s">
        <v>1591</v>
      </c>
    </row>
    <row r="85" spans="1:8" x14ac:dyDescent="0.3">
      <c r="A85" s="4" t="s">
        <v>169</v>
      </c>
      <c r="B85" s="5" t="s">
        <v>170</v>
      </c>
      <c r="C85" s="6">
        <v>1</v>
      </c>
      <c r="D85" s="7">
        <v>260.5</v>
      </c>
      <c r="E85" s="7">
        <v>260.5</v>
      </c>
      <c r="F85" s="7">
        <v>208.4</v>
      </c>
      <c r="G85" s="7">
        <v>208.4</v>
      </c>
      <c r="H85" s="6" t="s">
        <v>1591</v>
      </c>
    </row>
    <row r="86" spans="1:8" x14ac:dyDescent="0.3">
      <c r="A86" s="4" t="s">
        <v>171</v>
      </c>
      <c r="B86" s="5" t="s">
        <v>172</v>
      </c>
      <c r="C86" s="6">
        <v>1</v>
      </c>
      <c r="D86" s="7">
        <v>263.12</v>
      </c>
      <c r="E86" s="7">
        <v>263.12</v>
      </c>
      <c r="F86" s="7">
        <v>210.5</v>
      </c>
      <c r="G86" s="7">
        <v>210.5</v>
      </c>
      <c r="H86" s="6" t="s">
        <v>1591</v>
      </c>
    </row>
    <row r="87" spans="1:8" x14ac:dyDescent="0.3">
      <c r="A87" s="4" t="s">
        <v>173</v>
      </c>
      <c r="B87" s="5" t="s">
        <v>174</v>
      </c>
      <c r="C87" s="6">
        <v>6</v>
      </c>
      <c r="D87" s="7">
        <v>14.25</v>
      </c>
      <c r="E87" s="7">
        <v>85.5</v>
      </c>
      <c r="F87" s="7">
        <v>11.4</v>
      </c>
      <c r="G87" s="7">
        <v>68.400000000000006</v>
      </c>
      <c r="H87" s="6" t="s">
        <v>1590</v>
      </c>
    </row>
    <row r="88" spans="1:8" x14ac:dyDescent="0.3">
      <c r="A88" s="4" t="s">
        <v>175</v>
      </c>
      <c r="B88" s="5" t="s">
        <v>176</v>
      </c>
      <c r="C88" s="6">
        <v>1</v>
      </c>
      <c r="D88" s="7">
        <v>289.32</v>
      </c>
      <c r="E88" s="7">
        <v>289.32</v>
      </c>
      <c r="F88" s="7">
        <v>231.46</v>
      </c>
      <c r="G88" s="7">
        <v>231.46</v>
      </c>
      <c r="H88" s="6" t="s">
        <v>1592</v>
      </c>
    </row>
    <row r="89" spans="1:8" x14ac:dyDescent="0.3">
      <c r="A89" s="4" t="s">
        <v>177</v>
      </c>
      <c r="B89" s="5" t="s">
        <v>178</v>
      </c>
      <c r="C89" s="6">
        <v>1</v>
      </c>
      <c r="D89" s="7">
        <v>289.32</v>
      </c>
      <c r="E89" s="7">
        <v>289.32</v>
      </c>
      <c r="F89" s="7">
        <v>231.46</v>
      </c>
      <c r="G89" s="7">
        <v>231.46</v>
      </c>
      <c r="H89" s="6" t="s">
        <v>1592</v>
      </c>
    </row>
    <row r="90" spans="1:8" x14ac:dyDescent="0.3">
      <c r="A90" s="4" t="s">
        <v>179</v>
      </c>
      <c r="B90" s="5" t="s">
        <v>180</v>
      </c>
      <c r="C90" s="6">
        <v>1</v>
      </c>
      <c r="D90" s="7">
        <v>192.32</v>
      </c>
      <c r="E90" s="7">
        <v>192.32</v>
      </c>
      <c r="F90" s="7">
        <v>153.86000000000001</v>
      </c>
      <c r="G90" s="7">
        <v>153.86000000000001</v>
      </c>
      <c r="H90" s="6" t="s">
        <v>1592</v>
      </c>
    </row>
    <row r="91" spans="1:8" x14ac:dyDescent="0.3">
      <c r="A91" s="4" t="s">
        <v>181</v>
      </c>
      <c r="B91" s="5" t="s">
        <v>182</v>
      </c>
      <c r="C91" s="6">
        <v>1</v>
      </c>
      <c r="D91" s="7">
        <v>192.32</v>
      </c>
      <c r="E91" s="7">
        <v>192.32</v>
      </c>
      <c r="F91" s="7">
        <v>153.86000000000001</v>
      </c>
      <c r="G91" s="7">
        <v>153.86000000000001</v>
      </c>
      <c r="H91" s="6" t="s">
        <v>1592</v>
      </c>
    </row>
    <row r="92" spans="1:8" x14ac:dyDescent="0.3">
      <c r="A92" s="4" t="s">
        <v>183</v>
      </c>
      <c r="B92" s="5" t="s">
        <v>184</v>
      </c>
      <c r="C92" s="6">
        <v>1</v>
      </c>
      <c r="D92" s="7">
        <v>757.79</v>
      </c>
      <c r="E92" s="7">
        <v>757.79</v>
      </c>
      <c r="F92" s="7">
        <v>606.23</v>
      </c>
      <c r="G92" s="7">
        <v>606.23</v>
      </c>
      <c r="H92" s="6" t="s">
        <v>1591</v>
      </c>
    </row>
    <row r="93" spans="1:8" x14ac:dyDescent="0.3">
      <c r="A93" s="4" t="s">
        <v>185</v>
      </c>
      <c r="B93" s="5" t="s">
        <v>186</v>
      </c>
      <c r="C93" s="6">
        <v>5</v>
      </c>
      <c r="D93" s="7">
        <v>19.899999999999999</v>
      </c>
      <c r="E93" s="7">
        <v>99.5</v>
      </c>
      <c r="F93" s="7">
        <v>15.92</v>
      </c>
      <c r="G93" s="7">
        <v>79.599999999999994</v>
      </c>
      <c r="H93" s="6" t="s">
        <v>1592</v>
      </c>
    </row>
    <row r="94" spans="1:8" x14ac:dyDescent="0.3">
      <c r="A94" s="4" t="s">
        <v>187</v>
      </c>
      <c r="B94" s="5" t="s">
        <v>188</v>
      </c>
      <c r="C94" s="6">
        <v>5</v>
      </c>
      <c r="D94" s="7">
        <v>16.57</v>
      </c>
      <c r="E94" s="7">
        <v>82.85</v>
      </c>
      <c r="F94" s="7">
        <v>13.26</v>
      </c>
      <c r="G94" s="7">
        <v>66.3</v>
      </c>
      <c r="H94" s="6" t="s">
        <v>1592</v>
      </c>
    </row>
    <row r="95" spans="1:8" x14ac:dyDescent="0.3">
      <c r="A95" s="4" t="s">
        <v>189</v>
      </c>
      <c r="B95" s="5" t="s">
        <v>190</v>
      </c>
      <c r="C95" s="6">
        <v>5</v>
      </c>
      <c r="D95" s="7">
        <v>16.57</v>
      </c>
      <c r="E95" s="7">
        <v>82.85</v>
      </c>
      <c r="F95" s="7">
        <v>13.26</v>
      </c>
      <c r="G95" s="7">
        <v>66.3</v>
      </c>
      <c r="H95" s="6" t="s">
        <v>1592</v>
      </c>
    </row>
    <row r="96" spans="1:8" x14ac:dyDescent="0.3">
      <c r="A96" s="4" t="s">
        <v>191</v>
      </c>
      <c r="B96" s="5" t="s">
        <v>192</v>
      </c>
      <c r="C96" s="6">
        <v>5</v>
      </c>
      <c r="D96" s="7">
        <v>16.57</v>
      </c>
      <c r="E96" s="7">
        <v>82.85</v>
      </c>
      <c r="F96" s="7">
        <v>13.26</v>
      </c>
      <c r="G96" s="7">
        <v>66.3</v>
      </c>
      <c r="H96" s="6" t="s">
        <v>1592</v>
      </c>
    </row>
    <row r="97" spans="1:8" x14ac:dyDescent="0.3">
      <c r="A97" s="4" t="s">
        <v>193</v>
      </c>
      <c r="B97" s="5" t="s">
        <v>194</v>
      </c>
      <c r="C97" s="6">
        <v>5</v>
      </c>
      <c r="D97" s="7">
        <v>16.57</v>
      </c>
      <c r="E97" s="7">
        <v>82.85</v>
      </c>
      <c r="F97" s="7">
        <v>13.26</v>
      </c>
      <c r="G97" s="7">
        <v>66.3</v>
      </c>
      <c r="H97" s="6" t="s">
        <v>1592</v>
      </c>
    </row>
    <row r="98" spans="1:8" x14ac:dyDescent="0.3">
      <c r="A98" s="4" t="s">
        <v>195</v>
      </c>
      <c r="B98" s="5" t="s">
        <v>196</v>
      </c>
      <c r="C98" s="6">
        <v>1</v>
      </c>
      <c r="D98" s="7">
        <v>410.85</v>
      </c>
      <c r="E98" s="7">
        <v>410.85</v>
      </c>
      <c r="F98" s="7">
        <v>328.68</v>
      </c>
      <c r="G98" s="7">
        <v>328.68</v>
      </c>
      <c r="H98" s="6" t="s">
        <v>1591</v>
      </c>
    </row>
    <row r="99" spans="1:8" x14ac:dyDescent="0.3">
      <c r="A99" s="4" t="s">
        <v>197</v>
      </c>
      <c r="B99" s="5" t="s">
        <v>198</v>
      </c>
      <c r="C99" s="6">
        <v>1</v>
      </c>
      <c r="D99" s="7">
        <v>20.65</v>
      </c>
      <c r="E99" s="7">
        <v>20.65</v>
      </c>
      <c r="F99" s="7">
        <v>16.52</v>
      </c>
      <c r="G99" s="7">
        <v>16.52</v>
      </c>
      <c r="H99" s="6" t="s">
        <v>1593</v>
      </c>
    </row>
    <row r="100" spans="1:8" x14ac:dyDescent="0.3">
      <c r="A100" s="4" t="s">
        <v>199</v>
      </c>
      <c r="B100" s="5" t="s">
        <v>200</v>
      </c>
      <c r="C100" s="6">
        <v>1</v>
      </c>
      <c r="D100" s="7">
        <v>11.66</v>
      </c>
      <c r="E100" s="7">
        <v>11.66</v>
      </c>
      <c r="F100" s="7">
        <v>9.33</v>
      </c>
      <c r="G100" s="7">
        <v>9.33</v>
      </c>
      <c r="H100" s="6" t="s">
        <v>1592</v>
      </c>
    </row>
    <row r="101" spans="1:8" x14ac:dyDescent="0.3">
      <c r="A101" s="4" t="s">
        <v>201</v>
      </c>
      <c r="B101" s="5" t="s">
        <v>202</v>
      </c>
      <c r="C101" s="6">
        <v>1</v>
      </c>
      <c r="D101" s="7">
        <v>46.68</v>
      </c>
      <c r="E101" s="7">
        <v>46.68</v>
      </c>
      <c r="F101" s="7">
        <v>37.340000000000003</v>
      </c>
      <c r="G101" s="7">
        <v>37.340000000000003</v>
      </c>
      <c r="H101" s="6" t="s">
        <v>1592</v>
      </c>
    </row>
    <row r="102" spans="1:8" x14ac:dyDescent="0.3">
      <c r="A102" s="4" t="s">
        <v>203</v>
      </c>
      <c r="B102" s="5" t="s">
        <v>204</v>
      </c>
      <c r="C102" s="6">
        <v>5</v>
      </c>
      <c r="D102" s="7">
        <v>37.07</v>
      </c>
      <c r="E102" s="7">
        <v>185.35</v>
      </c>
      <c r="F102" s="7">
        <v>29.66</v>
      </c>
      <c r="G102" s="7">
        <v>148.30000000000001</v>
      </c>
      <c r="H102" s="6" t="s">
        <v>1590</v>
      </c>
    </row>
    <row r="103" spans="1:8" x14ac:dyDescent="0.3">
      <c r="A103" s="4" t="s">
        <v>205</v>
      </c>
      <c r="B103" s="5" t="s">
        <v>206</v>
      </c>
      <c r="C103" s="6">
        <v>10</v>
      </c>
      <c r="D103" s="7">
        <v>45.27</v>
      </c>
      <c r="E103" s="7">
        <v>452.70000000000005</v>
      </c>
      <c r="F103" s="7">
        <v>36.22</v>
      </c>
      <c r="G103" s="7">
        <v>362.2</v>
      </c>
      <c r="H103" s="6" t="s">
        <v>1592</v>
      </c>
    </row>
    <row r="104" spans="1:8" x14ac:dyDescent="0.3">
      <c r="A104" s="4" t="s">
        <v>207</v>
      </c>
      <c r="B104" s="5" t="s">
        <v>208</v>
      </c>
      <c r="C104" s="6" t="s">
        <v>209</v>
      </c>
      <c r="D104" s="7">
        <v>71.03</v>
      </c>
      <c r="E104" s="7" t="s">
        <v>210</v>
      </c>
      <c r="F104" s="7">
        <v>56.82</v>
      </c>
      <c r="G104" s="7" t="s">
        <v>210</v>
      </c>
      <c r="H104" s="6" t="s">
        <v>1590</v>
      </c>
    </row>
    <row r="105" spans="1:8" x14ac:dyDescent="0.3">
      <c r="A105" s="4" t="s">
        <v>211</v>
      </c>
      <c r="B105" s="5" t="s">
        <v>212</v>
      </c>
      <c r="C105" s="6" t="s">
        <v>209</v>
      </c>
      <c r="D105" s="7">
        <v>109.27</v>
      </c>
      <c r="E105" s="7" t="s">
        <v>210</v>
      </c>
      <c r="F105" s="7">
        <v>87.42</v>
      </c>
      <c r="G105" s="7" t="s">
        <v>210</v>
      </c>
      <c r="H105" s="6" t="s">
        <v>1590</v>
      </c>
    </row>
    <row r="106" spans="1:8" x14ac:dyDescent="0.3">
      <c r="A106" s="4" t="s">
        <v>213</v>
      </c>
      <c r="B106" s="5" t="s">
        <v>214</v>
      </c>
      <c r="C106" s="6" t="s">
        <v>209</v>
      </c>
      <c r="D106" s="7">
        <v>120.98</v>
      </c>
      <c r="E106" s="7" t="s">
        <v>210</v>
      </c>
      <c r="F106" s="7">
        <v>96.78</v>
      </c>
      <c r="G106" s="7" t="s">
        <v>210</v>
      </c>
      <c r="H106" s="6" t="s">
        <v>1590</v>
      </c>
    </row>
    <row r="107" spans="1:8" x14ac:dyDescent="0.3">
      <c r="A107" s="4" t="s">
        <v>215</v>
      </c>
      <c r="B107" s="5" t="s">
        <v>216</v>
      </c>
      <c r="C107" s="6" t="s">
        <v>209</v>
      </c>
      <c r="D107" s="7">
        <v>144.33000000000001</v>
      </c>
      <c r="E107" s="7" t="s">
        <v>210</v>
      </c>
      <c r="F107" s="7">
        <v>115.46</v>
      </c>
      <c r="G107" s="7" t="s">
        <v>210</v>
      </c>
      <c r="H107" s="6" t="s">
        <v>1590</v>
      </c>
    </row>
    <row r="108" spans="1:8" x14ac:dyDescent="0.3">
      <c r="A108" s="4" t="s">
        <v>217</v>
      </c>
      <c r="B108" s="5" t="s">
        <v>218</v>
      </c>
      <c r="C108" s="6" t="s">
        <v>209</v>
      </c>
      <c r="D108" s="7">
        <v>149.71</v>
      </c>
      <c r="E108" s="7" t="s">
        <v>210</v>
      </c>
      <c r="F108" s="7">
        <v>119.77</v>
      </c>
      <c r="G108" s="7" t="s">
        <v>210</v>
      </c>
      <c r="H108" s="6" t="s">
        <v>1590</v>
      </c>
    </row>
    <row r="109" spans="1:8" x14ac:dyDescent="0.3">
      <c r="A109" s="4" t="s">
        <v>219</v>
      </c>
      <c r="B109" s="5" t="s">
        <v>220</v>
      </c>
      <c r="C109" s="6" t="s">
        <v>209</v>
      </c>
      <c r="D109" s="7">
        <v>173.99</v>
      </c>
      <c r="E109" s="7" t="s">
        <v>210</v>
      </c>
      <c r="F109" s="7">
        <v>139.19</v>
      </c>
      <c r="G109" s="7" t="s">
        <v>210</v>
      </c>
      <c r="H109" s="6" t="s">
        <v>1590</v>
      </c>
    </row>
    <row r="110" spans="1:8" x14ac:dyDescent="0.3">
      <c r="A110" s="4" t="s">
        <v>221</v>
      </c>
      <c r="B110" s="5" t="s">
        <v>222</v>
      </c>
      <c r="C110" s="6" t="s">
        <v>209</v>
      </c>
      <c r="D110" s="7">
        <v>201.84</v>
      </c>
      <c r="E110" s="7" t="s">
        <v>210</v>
      </c>
      <c r="F110" s="7">
        <v>161.47</v>
      </c>
      <c r="G110" s="7" t="s">
        <v>210</v>
      </c>
      <c r="H110" s="6" t="s">
        <v>1590</v>
      </c>
    </row>
    <row r="111" spans="1:8" x14ac:dyDescent="0.3">
      <c r="A111" s="4" t="s">
        <v>223</v>
      </c>
      <c r="B111" s="5" t="s">
        <v>224</v>
      </c>
      <c r="C111" s="6">
        <v>6</v>
      </c>
      <c r="D111" s="7">
        <v>76.44</v>
      </c>
      <c r="E111" s="7">
        <v>458.64</v>
      </c>
      <c r="F111" s="7">
        <v>61.15</v>
      </c>
      <c r="G111" s="7">
        <v>366.9</v>
      </c>
      <c r="H111" s="6" t="s">
        <v>1592</v>
      </c>
    </row>
    <row r="112" spans="1:8" x14ac:dyDescent="0.3">
      <c r="A112" s="4" t="s">
        <v>225</v>
      </c>
      <c r="B112" s="5" t="s">
        <v>226</v>
      </c>
      <c r="C112" s="6">
        <v>6</v>
      </c>
      <c r="D112" s="7">
        <v>90.09</v>
      </c>
      <c r="E112" s="7">
        <v>540.54</v>
      </c>
      <c r="F112" s="7">
        <v>72.069999999999993</v>
      </c>
      <c r="G112" s="7">
        <v>432.41999999999996</v>
      </c>
      <c r="H112" s="6" t="s">
        <v>1592</v>
      </c>
    </row>
    <row r="113" spans="1:8" x14ac:dyDescent="0.3">
      <c r="A113" s="4" t="s">
        <v>227</v>
      </c>
      <c r="B113" s="5" t="s">
        <v>228</v>
      </c>
      <c r="C113" s="6">
        <v>6</v>
      </c>
      <c r="D113" s="7">
        <v>90.09</v>
      </c>
      <c r="E113" s="7">
        <v>540.54</v>
      </c>
      <c r="F113" s="7">
        <v>72.069999999999993</v>
      </c>
      <c r="G113" s="7">
        <v>432.41999999999996</v>
      </c>
      <c r="H113" s="6" t="s">
        <v>1592</v>
      </c>
    </row>
    <row r="114" spans="1:8" x14ac:dyDescent="0.3">
      <c r="A114" s="4" t="s">
        <v>229</v>
      </c>
      <c r="B114" s="5" t="s">
        <v>230</v>
      </c>
      <c r="C114" s="6">
        <v>5</v>
      </c>
      <c r="D114" s="7">
        <v>37.479999999999997</v>
      </c>
      <c r="E114" s="7">
        <v>187.39999999999998</v>
      </c>
      <c r="F114" s="7">
        <v>29.98</v>
      </c>
      <c r="G114" s="7">
        <v>149.9</v>
      </c>
      <c r="H114" s="6" t="s">
        <v>1591</v>
      </c>
    </row>
    <row r="115" spans="1:8" x14ac:dyDescent="0.3">
      <c r="A115" s="4" t="s">
        <v>231</v>
      </c>
      <c r="B115" s="5" t="s">
        <v>232</v>
      </c>
      <c r="C115" s="6">
        <v>5</v>
      </c>
      <c r="D115" s="7">
        <v>9.86</v>
      </c>
      <c r="E115" s="7">
        <v>49.3</v>
      </c>
      <c r="F115" s="7">
        <v>7.89</v>
      </c>
      <c r="G115" s="7">
        <v>39.449999999999996</v>
      </c>
      <c r="H115" s="6" t="s">
        <v>1591</v>
      </c>
    </row>
    <row r="116" spans="1:8" x14ac:dyDescent="0.3">
      <c r="A116" s="4" t="s">
        <v>233</v>
      </c>
      <c r="B116" s="5" t="s">
        <v>234</v>
      </c>
      <c r="C116" s="6">
        <v>5</v>
      </c>
      <c r="D116" s="7">
        <v>18.41</v>
      </c>
      <c r="E116" s="7">
        <v>92.05</v>
      </c>
      <c r="F116" s="7">
        <v>14.73</v>
      </c>
      <c r="G116" s="7">
        <v>73.650000000000006</v>
      </c>
      <c r="H116" s="6" t="s">
        <v>1591</v>
      </c>
    </row>
    <row r="117" spans="1:8" x14ac:dyDescent="0.3">
      <c r="A117" s="4" t="s">
        <v>235</v>
      </c>
      <c r="B117" s="5" t="s">
        <v>236</v>
      </c>
      <c r="C117" s="6">
        <v>5</v>
      </c>
      <c r="D117" s="7">
        <v>18.41</v>
      </c>
      <c r="E117" s="7">
        <v>92.05</v>
      </c>
      <c r="F117" s="7">
        <v>14.73</v>
      </c>
      <c r="G117" s="7">
        <v>73.650000000000006</v>
      </c>
      <c r="H117" s="6" t="s">
        <v>1591</v>
      </c>
    </row>
    <row r="118" spans="1:8" x14ac:dyDescent="0.3">
      <c r="A118" s="4" t="s">
        <v>237</v>
      </c>
      <c r="B118" s="5" t="s">
        <v>238</v>
      </c>
      <c r="C118" s="6">
        <v>5</v>
      </c>
      <c r="D118" s="7">
        <v>13.14</v>
      </c>
      <c r="E118" s="7">
        <v>54.5</v>
      </c>
      <c r="F118" s="7">
        <v>10.51</v>
      </c>
      <c r="G118" s="7">
        <v>43.6</v>
      </c>
      <c r="H118" s="6" t="s">
        <v>1591</v>
      </c>
    </row>
    <row r="119" spans="1:8" x14ac:dyDescent="0.3">
      <c r="A119" s="4" t="s">
        <v>239</v>
      </c>
      <c r="B119" s="5" t="s">
        <v>240</v>
      </c>
      <c r="C119" s="6">
        <v>5</v>
      </c>
      <c r="D119" s="7">
        <v>47.33</v>
      </c>
      <c r="E119" s="7">
        <v>236.64999999999998</v>
      </c>
      <c r="F119" s="7">
        <v>37.86</v>
      </c>
      <c r="G119" s="7">
        <v>189.3</v>
      </c>
      <c r="H119" s="6" t="s">
        <v>1591</v>
      </c>
    </row>
    <row r="120" spans="1:8" x14ac:dyDescent="0.3">
      <c r="A120" s="4" t="s">
        <v>241</v>
      </c>
      <c r="B120" s="5" t="s">
        <v>242</v>
      </c>
      <c r="C120" s="6">
        <v>5</v>
      </c>
      <c r="D120" s="7">
        <v>22.37</v>
      </c>
      <c r="E120" s="7">
        <v>111.85000000000001</v>
      </c>
      <c r="F120" s="7">
        <v>17.899999999999999</v>
      </c>
      <c r="G120" s="7">
        <v>89.5</v>
      </c>
      <c r="H120" s="6" t="s">
        <v>1591</v>
      </c>
    </row>
    <row r="121" spans="1:8" x14ac:dyDescent="0.3">
      <c r="A121" s="4" t="s">
        <v>243</v>
      </c>
      <c r="B121" s="5" t="s">
        <v>244</v>
      </c>
      <c r="C121" s="6">
        <v>1</v>
      </c>
      <c r="D121" s="7">
        <v>164.36</v>
      </c>
      <c r="E121" s="7">
        <v>164.36</v>
      </c>
      <c r="F121" s="7">
        <v>131.49</v>
      </c>
      <c r="G121" s="7">
        <v>131.49</v>
      </c>
      <c r="H121" s="6" t="s">
        <v>1591</v>
      </c>
    </row>
    <row r="122" spans="1:8" x14ac:dyDescent="0.3">
      <c r="A122" s="4" t="s">
        <v>245</v>
      </c>
      <c r="B122" s="5" t="s">
        <v>246</v>
      </c>
      <c r="C122" s="6">
        <v>6</v>
      </c>
      <c r="D122" s="7">
        <v>19.72</v>
      </c>
      <c r="E122" s="7">
        <v>118.32</v>
      </c>
      <c r="F122" s="7">
        <v>15.78</v>
      </c>
      <c r="G122" s="7">
        <v>94.679999999999993</v>
      </c>
      <c r="H122" s="6" t="s">
        <v>1591</v>
      </c>
    </row>
    <row r="123" spans="1:8" x14ac:dyDescent="0.3">
      <c r="A123" s="4" t="s">
        <v>247</v>
      </c>
      <c r="B123" s="5" t="s">
        <v>248</v>
      </c>
      <c r="C123" s="6">
        <v>6</v>
      </c>
      <c r="D123" s="7">
        <v>16.45</v>
      </c>
      <c r="E123" s="7">
        <v>98.699999999999989</v>
      </c>
      <c r="F123" s="7">
        <v>13.16</v>
      </c>
      <c r="G123" s="7">
        <v>78.960000000000008</v>
      </c>
      <c r="H123" s="6" t="s">
        <v>1591</v>
      </c>
    </row>
    <row r="124" spans="1:8" x14ac:dyDescent="0.3">
      <c r="A124" s="4" t="s">
        <v>249</v>
      </c>
      <c r="B124" s="5" t="s">
        <v>250</v>
      </c>
      <c r="C124" s="6">
        <v>1</v>
      </c>
      <c r="D124" s="7">
        <v>183.92</v>
      </c>
      <c r="E124" s="7">
        <v>183.92</v>
      </c>
      <c r="F124" s="7">
        <v>147.13999999999999</v>
      </c>
      <c r="G124" s="7">
        <v>147.13999999999999</v>
      </c>
      <c r="H124" s="6" t="s">
        <v>1591</v>
      </c>
    </row>
    <row r="125" spans="1:8" x14ac:dyDescent="0.3">
      <c r="A125" s="4" t="s">
        <v>251</v>
      </c>
      <c r="B125" s="5" t="s">
        <v>252</v>
      </c>
      <c r="C125" s="6">
        <v>1</v>
      </c>
      <c r="D125" s="7">
        <v>183.92</v>
      </c>
      <c r="E125" s="7">
        <v>183.92</v>
      </c>
      <c r="F125" s="7">
        <v>147.13999999999999</v>
      </c>
      <c r="G125" s="7">
        <v>147.13999999999999</v>
      </c>
      <c r="H125" s="6" t="s">
        <v>1591</v>
      </c>
    </row>
    <row r="126" spans="1:8" x14ac:dyDescent="0.3">
      <c r="A126" s="4" t="s">
        <v>253</v>
      </c>
      <c r="B126" s="5" t="s">
        <v>254</v>
      </c>
      <c r="C126" s="6">
        <v>1</v>
      </c>
      <c r="D126" s="7">
        <v>236.67</v>
      </c>
      <c r="E126" s="7">
        <v>236.67</v>
      </c>
      <c r="F126" s="7">
        <v>189.34</v>
      </c>
      <c r="G126" s="7">
        <v>189.34</v>
      </c>
      <c r="H126" s="6" t="s">
        <v>1591</v>
      </c>
    </row>
    <row r="127" spans="1:8" x14ac:dyDescent="0.3">
      <c r="A127" s="4" t="s">
        <v>255</v>
      </c>
      <c r="B127" s="5" t="s">
        <v>256</v>
      </c>
      <c r="C127" s="6">
        <v>1</v>
      </c>
      <c r="D127" s="7">
        <v>262.99</v>
      </c>
      <c r="E127" s="7">
        <v>262.99</v>
      </c>
      <c r="F127" s="7">
        <v>210.39</v>
      </c>
      <c r="G127" s="7">
        <v>210.39</v>
      </c>
      <c r="H127" s="6" t="s">
        <v>1591</v>
      </c>
    </row>
    <row r="128" spans="1:8" x14ac:dyDescent="0.3">
      <c r="A128" s="4" t="s">
        <v>257</v>
      </c>
      <c r="B128" s="5" t="s">
        <v>258</v>
      </c>
      <c r="C128" s="6">
        <v>1</v>
      </c>
      <c r="D128" s="7">
        <v>427.33</v>
      </c>
      <c r="E128" s="7">
        <v>427.33</v>
      </c>
      <c r="F128" s="7">
        <v>341.86</v>
      </c>
      <c r="G128" s="7">
        <v>341.86</v>
      </c>
      <c r="H128" s="6" t="s">
        <v>1591</v>
      </c>
    </row>
    <row r="129" spans="1:8" x14ac:dyDescent="0.3">
      <c r="A129" s="4" t="s">
        <v>259</v>
      </c>
      <c r="B129" s="5" t="s">
        <v>260</v>
      </c>
      <c r="C129" s="6">
        <v>1</v>
      </c>
      <c r="D129" s="7">
        <v>453.62</v>
      </c>
      <c r="E129" s="7">
        <v>453.62</v>
      </c>
      <c r="F129" s="7">
        <v>362.9</v>
      </c>
      <c r="G129" s="7">
        <v>362.9</v>
      </c>
      <c r="H129" s="6" t="s">
        <v>1591</v>
      </c>
    </row>
    <row r="130" spans="1:8" x14ac:dyDescent="0.3">
      <c r="A130" s="4" t="s">
        <v>261</v>
      </c>
      <c r="B130" s="5" t="s">
        <v>262</v>
      </c>
      <c r="C130" s="6">
        <v>1</v>
      </c>
      <c r="D130" s="7">
        <v>236.67</v>
      </c>
      <c r="E130" s="7">
        <v>236.67</v>
      </c>
      <c r="F130" s="7">
        <v>189.34</v>
      </c>
      <c r="G130" s="7">
        <v>189.34</v>
      </c>
      <c r="H130" s="6" t="s">
        <v>1591</v>
      </c>
    </row>
    <row r="131" spans="1:8" x14ac:dyDescent="0.3">
      <c r="A131" s="4" t="s">
        <v>263</v>
      </c>
      <c r="B131" s="5" t="s">
        <v>264</v>
      </c>
      <c r="C131" s="6">
        <v>1</v>
      </c>
      <c r="D131" s="7">
        <v>130.16999999999999</v>
      </c>
      <c r="E131" s="7">
        <v>130.16999999999999</v>
      </c>
      <c r="F131" s="7">
        <v>104.14</v>
      </c>
      <c r="G131" s="7">
        <v>104.14</v>
      </c>
      <c r="H131" s="6" t="s">
        <v>1591</v>
      </c>
    </row>
    <row r="132" spans="1:8" x14ac:dyDescent="0.3">
      <c r="A132" s="4" t="s">
        <v>265</v>
      </c>
      <c r="B132" s="5" t="s">
        <v>266</v>
      </c>
      <c r="C132" s="6">
        <v>1</v>
      </c>
      <c r="D132" s="7">
        <v>366.85</v>
      </c>
      <c r="E132" s="7">
        <v>366.85</v>
      </c>
      <c r="F132" s="7">
        <v>293.48</v>
      </c>
      <c r="G132" s="7">
        <v>293.48</v>
      </c>
      <c r="H132" s="6" t="s">
        <v>1591</v>
      </c>
    </row>
    <row r="133" spans="1:8" x14ac:dyDescent="0.3">
      <c r="A133" s="4" t="s">
        <v>267</v>
      </c>
      <c r="B133" s="5" t="s">
        <v>268</v>
      </c>
      <c r="C133" s="6">
        <v>1</v>
      </c>
      <c r="D133" s="7">
        <v>236.67</v>
      </c>
      <c r="E133" s="7">
        <v>236.67</v>
      </c>
      <c r="F133" s="7">
        <v>189.34</v>
      </c>
      <c r="G133" s="7">
        <v>189.34</v>
      </c>
      <c r="H133" s="6" t="s">
        <v>1591</v>
      </c>
    </row>
    <row r="134" spans="1:8" x14ac:dyDescent="0.3">
      <c r="A134" s="4" t="s">
        <v>269</v>
      </c>
      <c r="B134" s="5" t="s">
        <v>270</v>
      </c>
      <c r="C134" s="6">
        <v>1</v>
      </c>
      <c r="D134" s="7">
        <v>427.33</v>
      </c>
      <c r="E134" s="7">
        <v>427.33</v>
      </c>
      <c r="F134" s="7">
        <v>341.86</v>
      </c>
      <c r="G134" s="7">
        <v>341.86</v>
      </c>
      <c r="H134" s="6" t="s">
        <v>1591</v>
      </c>
    </row>
    <row r="135" spans="1:8" x14ac:dyDescent="0.3">
      <c r="A135" s="4" t="s">
        <v>271</v>
      </c>
      <c r="B135" s="5" t="s">
        <v>272</v>
      </c>
      <c r="C135" s="6">
        <v>1</v>
      </c>
      <c r="D135" s="7">
        <v>195.92</v>
      </c>
      <c r="E135" s="7">
        <v>195.92</v>
      </c>
      <c r="F135" s="7">
        <v>156.74</v>
      </c>
      <c r="G135" s="7">
        <v>156.74</v>
      </c>
      <c r="H135" s="6" t="s">
        <v>1591</v>
      </c>
    </row>
    <row r="136" spans="1:8" x14ac:dyDescent="0.3">
      <c r="A136" s="4" t="s">
        <v>273</v>
      </c>
      <c r="B136" s="5" t="s">
        <v>274</v>
      </c>
      <c r="C136" s="6">
        <v>1</v>
      </c>
      <c r="D136" s="7">
        <v>103.86</v>
      </c>
      <c r="E136" s="7">
        <v>103.86</v>
      </c>
      <c r="F136" s="7">
        <v>83.09</v>
      </c>
      <c r="G136" s="7">
        <v>83.09</v>
      </c>
      <c r="H136" s="6" t="s">
        <v>1591</v>
      </c>
    </row>
    <row r="137" spans="1:8" x14ac:dyDescent="0.3">
      <c r="A137" s="8" t="s">
        <v>275</v>
      </c>
      <c r="B137" s="5" t="s">
        <v>276</v>
      </c>
      <c r="C137" s="6">
        <v>1</v>
      </c>
      <c r="D137" s="7">
        <v>67.67</v>
      </c>
      <c r="E137" s="7">
        <v>67.67</v>
      </c>
      <c r="F137" s="7">
        <v>54.14</v>
      </c>
      <c r="G137" s="7">
        <v>54.14</v>
      </c>
      <c r="H137" s="6" t="s">
        <v>1591</v>
      </c>
    </row>
    <row r="138" spans="1:8" x14ac:dyDescent="0.3">
      <c r="A138" s="4" t="s">
        <v>277</v>
      </c>
      <c r="B138" s="5" t="s">
        <v>278</v>
      </c>
      <c r="C138" s="6">
        <v>5</v>
      </c>
      <c r="D138" s="7">
        <v>60.48</v>
      </c>
      <c r="E138" s="7">
        <v>250.7</v>
      </c>
      <c r="F138" s="7">
        <v>48.38</v>
      </c>
      <c r="G138" s="7">
        <v>200.55</v>
      </c>
      <c r="H138" s="6" t="s">
        <v>1591</v>
      </c>
    </row>
    <row r="139" spans="1:8" x14ac:dyDescent="0.3">
      <c r="A139" s="4" t="s">
        <v>279</v>
      </c>
      <c r="B139" s="5" t="s">
        <v>280</v>
      </c>
      <c r="C139" s="6">
        <v>5</v>
      </c>
      <c r="D139" s="7">
        <v>24.98</v>
      </c>
      <c r="E139" s="7">
        <v>124.9</v>
      </c>
      <c r="F139" s="7">
        <v>19.98</v>
      </c>
      <c r="G139" s="7">
        <v>99.9</v>
      </c>
      <c r="H139" s="6" t="s">
        <v>1591</v>
      </c>
    </row>
    <row r="140" spans="1:8" x14ac:dyDescent="0.3">
      <c r="A140" s="4" t="s">
        <v>281</v>
      </c>
      <c r="B140" s="5" t="s">
        <v>282</v>
      </c>
      <c r="C140" s="6">
        <v>1</v>
      </c>
      <c r="D140" s="7">
        <v>155.11000000000001</v>
      </c>
      <c r="E140" s="7">
        <v>155.11000000000001</v>
      </c>
      <c r="F140" s="7">
        <v>124.09</v>
      </c>
      <c r="G140" s="7">
        <v>124.09</v>
      </c>
      <c r="H140" s="6" t="s">
        <v>1591</v>
      </c>
    </row>
    <row r="141" spans="1:8" x14ac:dyDescent="0.3">
      <c r="A141" s="4" t="s">
        <v>283</v>
      </c>
      <c r="B141" s="5" t="s">
        <v>284</v>
      </c>
      <c r="C141" s="6">
        <v>5</v>
      </c>
      <c r="D141" s="7">
        <v>21.58</v>
      </c>
      <c r="E141" s="7">
        <v>107.89999999999999</v>
      </c>
      <c r="F141" s="7">
        <v>17.260000000000002</v>
      </c>
      <c r="G141" s="7">
        <v>86.300000000000011</v>
      </c>
      <c r="H141" s="6" t="s">
        <v>1591</v>
      </c>
    </row>
    <row r="142" spans="1:8" x14ac:dyDescent="0.3">
      <c r="A142" s="4" t="s">
        <v>285</v>
      </c>
      <c r="B142" s="5" t="s">
        <v>286</v>
      </c>
      <c r="C142" s="6">
        <v>10</v>
      </c>
      <c r="D142" s="7">
        <v>20.53</v>
      </c>
      <c r="E142" s="7">
        <v>205.3</v>
      </c>
      <c r="F142" s="7">
        <v>16.420000000000002</v>
      </c>
      <c r="G142" s="7">
        <v>164.20000000000002</v>
      </c>
      <c r="H142" s="6" t="s">
        <v>1590</v>
      </c>
    </row>
    <row r="143" spans="1:8" x14ac:dyDescent="0.3">
      <c r="A143" s="4" t="s">
        <v>287</v>
      </c>
      <c r="B143" s="5" t="s">
        <v>288</v>
      </c>
      <c r="C143" s="6">
        <v>10</v>
      </c>
      <c r="D143" s="7">
        <v>25.79</v>
      </c>
      <c r="E143" s="7">
        <v>257.89999999999998</v>
      </c>
      <c r="F143" s="7">
        <v>20.63</v>
      </c>
      <c r="G143" s="7">
        <v>206.29999999999998</v>
      </c>
      <c r="H143" s="6" t="s">
        <v>1590</v>
      </c>
    </row>
    <row r="144" spans="1:8" x14ac:dyDescent="0.3">
      <c r="A144" s="4" t="s">
        <v>289</v>
      </c>
      <c r="B144" s="5" t="s">
        <v>290</v>
      </c>
      <c r="C144" s="6">
        <v>10</v>
      </c>
      <c r="D144" s="7">
        <v>14.3</v>
      </c>
      <c r="E144" s="7">
        <v>143</v>
      </c>
      <c r="F144" s="7">
        <v>11.44</v>
      </c>
      <c r="G144" s="7">
        <v>114.39999999999999</v>
      </c>
      <c r="H144" s="6" t="s">
        <v>1590</v>
      </c>
    </row>
    <row r="145" spans="1:8" x14ac:dyDescent="0.3">
      <c r="A145" s="4" t="s">
        <v>291</v>
      </c>
      <c r="B145" s="5" t="s">
        <v>292</v>
      </c>
      <c r="C145" s="6">
        <v>10</v>
      </c>
      <c r="D145" s="7">
        <v>15.74</v>
      </c>
      <c r="E145" s="7">
        <v>157.4</v>
      </c>
      <c r="F145" s="7">
        <v>12.59</v>
      </c>
      <c r="G145" s="7">
        <v>125.9</v>
      </c>
      <c r="H145" s="6" t="s">
        <v>1590</v>
      </c>
    </row>
    <row r="146" spans="1:8" x14ac:dyDescent="0.3">
      <c r="A146" s="4" t="s">
        <v>293</v>
      </c>
      <c r="B146" s="5" t="s">
        <v>294</v>
      </c>
      <c r="C146" s="6">
        <v>10</v>
      </c>
      <c r="D146" s="7">
        <v>17.079999999999998</v>
      </c>
      <c r="E146" s="7">
        <v>170.79999999999998</v>
      </c>
      <c r="F146" s="7">
        <v>13.66</v>
      </c>
      <c r="G146" s="7">
        <v>136.6</v>
      </c>
      <c r="H146" s="6" t="s">
        <v>1590</v>
      </c>
    </row>
    <row r="147" spans="1:8" x14ac:dyDescent="0.3">
      <c r="A147" s="4" t="s">
        <v>295</v>
      </c>
      <c r="B147" s="5" t="s">
        <v>296</v>
      </c>
      <c r="C147" s="6">
        <v>5</v>
      </c>
      <c r="D147" s="7">
        <v>37.07</v>
      </c>
      <c r="E147" s="7">
        <v>185.35</v>
      </c>
      <c r="F147" s="7">
        <v>29.66</v>
      </c>
      <c r="G147" s="7">
        <v>148.30000000000001</v>
      </c>
      <c r="H147" s="6" t="s">
        <v>1590</v>
      </c>
    </row>
    <row r="148" spans="1:8" x14ac:dyDescent="0.3">
      <c r="A148" s="4" t="s">
        <v>297</v>
      </c>
      <c r="B148" s="5" t="s">
        <v>298</v>
      </c>
      <c r="C148" s="6">
        <v>5</v>
      </c>
      <c r="D148" s="7">
        <v>28.31</v>
      </c>
      <c r="E148" s="7">
        <v>141.54999999999998</v>
      </c>
      <c r="F148" s="7">
        <v>22.65</v>
      </c>
      <c r="G148" s="7">
        <v>113.25</v>
      </c>
      <c r="H148" s="6" t="s">
        <v>1590</v>
      </c>
    </row>
    <row r="149" spans="1:8" x14ac:dyDescent="0.3">
      <c r="A149" s="4" t="s">
        <v>299</v>
      </c>
      <c r="B149" s="5" t="s">
        <v>300</v>
      </c>
      <c r="C149" s="6">
        <v>5</v>
      </c>
      <c r="D149" s="7">
        <v>32.24</v>
      </c>
      <c r="E149" s="7">
        <v>161.20000000000002</v>
      </c>
      <c r="F149" s="7">
        <v>25.79</v>
      </c>
      <c r="G149" s="7">
        <v>128.94999999999999</v>
      </c>
      <c r="H149" s="6" t="s">
        <v>1590</v>
      </c>
    </row>
    <row r="150" spans="1:8" x14ac:dyDescent="0.3">
      <c r="A150" s="4" t="s">
        <v>301</v>
      </c>
      <c r="B150" s="5" t="s">
        <v>302</v>
      </c>
      <c r="C150" s="6">
        <v>5</v>
      </c>
      <c r="D150" s="7">
        <v>53.13</v>
      </c>
      <c r="E150" s="7">
        <v>265.65000000000003</v>
      </c>
      <c r="F150" s="7">
        <v>42.5</v>
      </c>
      <c r="G150" s="7">
        <v>212.5</v>
      </c>
      <c r="H150" s="6" t="s">
        <v>1590</v>
      </c>
    </row>
    <row r="151" spans="1:8" x14ac:dyDescent="0.3">
      <c r="A151" s="4" t="s">
        <v>303</v>
      </c>
      <c r="B151" s="5" t="s">
        <v>304</v>
      </c>
      <c r="C151" s="6">
        <v>5</v>
      </c>
      <c r="D151" s="7">
        <v>58.4</v>
      </c>
      <c r="E151" s="7">
        <v>292</v>
      </c>
      <c r="F151" s="7">
        <v>46.72</v>
      </c>
      <c r="G151" s="7">
        <v>233.6</v>
      </c>
      <c r="H151" s="6" t="s">
        <v>1590</v>
      </c>
    </row>
    <row r="152" spans="1:8" x14ac:dyDescent="0.3">
      <c r="A152" s="4" t="s">
        <v>305</v>
      </c>
      <c r="B152" s="5" t="s">
        <v>306</v>
      </c>
      <c r="C152" s="6">
        <v>10</v>
      </c>
      <c r="D152" s="7">
        <v>25.42</v>
      </c>
      <c r="E152" s="7">
        <v>254.20000000000002</v>
      </c>
      <c r="F152" s="7">
        <v>20.34</v>
      </c>
      <c r="G152" s="7">
        <v>203.4</v>
      </c>
      <c r="H152" s="6" t="s">
        <v>1590</v>
      </c>
    </row>
    <row r="153" spans="1:8" x14ac:dyDescent="0.3">
      <c r="A153" s="4" t="s">
        <v>307</v>
      </c>
      <c r="B153" s="5" t="s">
        <v>308</v>
      </c>
      <c r="C153" s="6">
        <v>10</v>
      </c>
      <c r="D153" s="7">
        <v>35.369999999999997</v>
      </c>
      <c r="E153" s="7">
        <v>353.7</v>
      </c>
      <c r="F153" s="7">
        <v>28.3</v>
      </c>
      <c r="G153" s="7">
        <v>283</v>
      </c>
      <c r="H153" s="6" t="s">
        <v>1590</v>
      </c>
    </row>
    <row r="154" spans="1:8" x14ac:dyDescent="0.3">
      <c r="A154" s="4" t="s">
        <v>309</v>
      </c>
      <c r="B154" s="5" t="s">
        <v>310</v>
      </c>
      <c r="C154" s="6">
        <v>5</v>
      </c>
      <c r="D154" s="7">
        <v>52.04</v>
      </c>
      <c r="E154" s="7">
        <v>260.2</v>
      </c>
      <c r="F154" s="7">
        <v>41.63</v>
      </c>
      <c r="G154" s="7">
        <v>208.15</v>
      </c>
      <c r="H154" s="6" t="s">
        <v>1590</v>
      </c>
    </row>
    <row r="155" spans="1:8" x14ac:dyDescent="0.3">
      <c r="A155" s="4" t="s">
        <v>311</v>
      </c>
      <c r="B155" s="5" t="s">
        <v>312</v>
      </c>
      <c r="C155" s="6">
        <v>10</v>
      </c>
      <c r="D155" s="7">
        <v>53.71</v>
      </c>
      <c r="E155" s="7">
        <v>537.1</v>
      </c>
      <c r="F155" s="7">
        <v>42.97</v>
      </c>
      <c r="G155" s="7">
        <v>429.7</v>
      </c>
      <c r="H155" s="6" t="s">
        <v>1592</v>
      </c>
    </row>
    <row r="156" spans="1:8" x14ac:dyDescent="0.3">
      <c r="A156" s="4" t="s">
        <v>313</v>
      </c>
      <c r="B156" s="5" t="s">
        <v>314</v>
      </c>
      <c r="C156" s="6">
        <v>10</v>
      </c>
      <c r="D156" s="7">
        <v>68.069999999999993</v>
      </c>
      <c r="E156" s="7">
        <v>680.69999999999993</v>
      </c>
      <c r="F156" s="7">
        <v>54.46</v>
      </c>
      <c r="G156" s="7">
        <v>544.6</v>
      </c>
      <c r="H156" s="6" t="s">
        <v>1592</v>
      </c>
    </row>
    <row r="157" spans="1:8" x14ac:dyDescent="0.3">
      <c r="A157" s="4" t="s">
        <v>315</v>
      </c>
      <c r="B157" s="5" t="s">
        <v>316</v>
      </c>
      <c r="C157" s="6">
        <v>10</v>
      </c>
      <c r="D157" s="7">
        <v>28.78</v>
      </c>
      <c r="E157" s="7">
        <v>287.8</v>
      </c>
      <c r="F157" s="7">
        <v>23.02</v>
      </c>
      <c r="G157" s="7">
        <v>230.2</v>
      </c>
      <c r="H157" s="6" t="s">
        <v>1590</v>
      </c>
    </row>
    <row r="158" spans="1:8" x14ac:dyDescent="0.3">
      <c r="A158" s="4" t="s">
        <v>317</v>
      </c>
      <c r="B158" s="5" t="s">
        <v>318</v>
      </c>
      <c r="C158" s="6">
        <v>10</v>
      </c>
      <c r="D158" s="7">
        <v>30.44</v>
      </c>
      <c r="E158" s="7">
        <v>304.40000000000003</v>
      </c>
      <c r="F158" s="7">
        <v>24.35</v>
      </c>
      <c r="G158" s="7">
        <v>243.5</v>
      </c>
      <c r="H158" s="6" t="s">
        <v>1590</v>
      </c>
    </row>
    <row r="159" spans="1:8" x14ac:dyDescent="0.3">
      <c r="A159" s="4" t="s">
        <v>319</v>
      </c>
      <c r="B159" s="5" t="s">
        <v>320</v>
      </c>
      <c r="C159" s="6">
        <v>10</v>
      </c>
      <c r="D159" s="7">
        <v>31.61</v>
      </c>
      <c r="E159" s="7">
        <v>316.10000000000002</v>
      </c>
      <c r="F159" s="7">
        <v>25.29</v>
      </c>
      <c r="G159" s="7">
        <v>252.89999999999998</v>
      </c>
      <c r="H159" s="6" t="s">
        <v>1590</v>
      </c>
    </row>
    <row r="160" spans="1:8" x14ac:dyDescent="0.3">
      <c r="A160" s="4" t="s">
        <v>321</v>
      </c>
      <c r="B160" s="5" t="s">
        <v>322</v>
      </c>
      <c r="C160" s="6">
        <v>10</v>
      </c>
      <c r="D160" s="7">
        <v>32.85</v>
      </c>
      <c r="E160" s="7">
        <v>328.5</v>
      </c>
      <c r="F160" s="7">
        <v>26.28</v>
      </c>
      <c r="G160" s="7">
        <v>262.8</v>
      </c>
      <c r="H160" s="6" t="s">
        <v>1590</v>
      </c>
    </row>
    <row r="161" spans="1:8" x14ac:dyDescent="0.3">
      <c r="A161" s="4" t="s">
        <v>323</v>
      </c>
      <c r="B161" s="5" t="s">
        <v>324</v>
      </c>
      <c r="C161" s="6">
        <v>10</v>
      </c>
      <c r="D161" s="7">
        <v>35.43</v>
      </c>
      <c r="E161" s="7">
        <v>354.3</v>
      </c>
      <c r="F161" s="7">
        <v>28.34</v>
      </c>
      <c r="G161" s="7">
        <v>283.39999999999998</v>
      </c>
      <c r="H161" s="6" t="s">
        <v>1590</v>
      </c>
    </row>
    <row r="162" spans="1:8" x14ac:dyDescent="0.3">
      <c r="A162" s="4" t="s">
        <v>325</v>
      </c>
      <c r="B162" s="5" t="s">
        <v>326</v>
      </c>
      <c r="C162" s="6">
        <v>10</v>
      </c>
      <c r="D162" s="7">
        <v>32.85</v>
      </c>
      <c r="E162" s="7">
        <v>328.5</v>
      </c>
      <c r="F162" s="7">
        <v>26.28</v>
      </c>
      <c r="G162" s="7">
        <v>262.8</v>
      </c>
      <c r="H162" s="6" t="s">
        <v>1592</v>
      </c>
    </row>
    <row r="163" spans="1:8" x14ac:dyDescent="0.3">
      <c r="A163" s="4" t="s">
        <v>327</v>
      </c>
      <c r="B163" s="5" t="s">
        <v>328</v>
      </c>
      <c r="C163" s="6">
        <v>10</v>
      </c>
      <c r="D163" s="7">
        <v>34.979999999999997</v>
      </c>
      <c r="E163" s="7">
        <v>349.79999999999995</v>
      </c>
      <c r="F163" s="7">
        <v>27.98</v>
      </c>
      <c r="G163" s="7">
        <v>279.8</v>
      </c>
      <c r="H163" s="6" t="s">
        <v>1590</v>
      </c>
    </row>
    <row r="164" spans="1:8" x14ac:dyDescent="0.3">
      <c r="A164" s="4" t="s">
        <v>329</v>
      </c>
      <c r="B164" s="5" t="s">
        <v>330</v>
      </c>
      <c r="C164" s="6">
        <v>10</v>
      </c>
      <c r="D164" s="7">
        <v>35.5</v>
      </c>
      <c r="E164" s="7">
        <v>355</v>
      </c>
      <c r="F164" s="7">
        <v>28.4</v>
      </c>
      <c r="G164" s="7">
        <v>284</v>
      </c>
      <c r="H164" s="6" t="s">
        <v>1590</v>
      </c>
    </row>
    <row r="165" spans="1:8" x14ac:dyDescent="0.3">
      <c r="A165" s="4" t="s">
        <v>331</v>
      </c>
      <c r="B165" s="5" t="s">
        <v>332</v>
      </c>
      <c r="C165" s="6">
        <v>10</v>
      </c>
      <c r="D165" s="7">
        <v>21.11</v>
      </c>
      <c r="E165" s="7">
        <v>211.1</v>
      </c>
      <c r="F165" s="7">
        <v>16.89</v>
      </c>
      <c r="G165" s="7">
        <v>168.9</v>
      </c>
      <c r="H165" s="6" t="s">
        <v>1590</v>
      </c>
    </row>
    <row r="166" spans="1:8" x14ac:dyDescent="0.3">
      <c r="A166" s="4" t="s">
        <v>333</v>
      </c>
      <c r="B166" s="5" t="s">
        <v>334</v>
      </c>
      <c r="C166" s="6">
        <v>1</v>
      </c>
      <c r="D166" s="7">
        <v>374.53</v>
      </c>
      <c r="E166" s="7">
        <v>374.53</v>
      </c>
      <c r="F166" s="7">
        <v>299.62</v>
      </c>
      <c r="G166" s="7">
        <v>299.62</v>
      </c>
      <c r="H166" s="6" t="s">
        <v>1590</v>
      </c>
    </row>
    <row r="167" spans="1:8" x14ac:dyDescent="0.3">
      <c r="A167" s="4" t="s">
        <v>335</v>
      </c>
      <c r="B167" s="5" t="s">
        <v>336</v>
      </c>
      <c r="C167" s="6">
        <v>10</v>
      </c>
      <c r="D167" s="7">
        <v>23.28</v>
      </c>
      <c r="E167" s="7">
        <v>232.8</v>
      </c>
      <c r="F167" s="7">
        <v>18.62</v>
      </c>
      <c r="G167" s="7">
        <v>186.20000000000002</v>
      </c>
      <c r="H167" s="6" t="s">
        <v>1590</v>
      </c>
    </row>
    <row r="168" spans="1:8" x14ac:dyDescent="0.3">
      <c r="A168" s="4" t="s">
        <v>337</v>
      </c>
      <c r="B168" s="5" t="s">
        <v>338</v>
      </c>
      <c r="C168" s="6">
        <v>10</v>
      </c>
      <c r="D168" s="7">
        <v>28.61</v>
      </c>
      <c r="E168" s="7">
        <v>286.10000000000002</v>
      </c>
      <c r="F168" s="7">
        <v>22.89</v>
      </c>
      <c r="G168" s="7">
        <v>228.9</v>
      </c>
      <c r="H168" s="6" t="s">
        <v>1592</v>
      </c>
    </row>
    <row r="169" spans="1:8" x14ac:dyDescent="0.3">
      <c r="A169" s="4" t="s">
        <v>339</v>
      </c>
      <c r="B169" s="5" t="s">
        <v>340</v>
      </c>
      <c r="C169" s="6">
        <v>10</v>
      </c>
      <c r="D169" s="7">
        <v>28.61</v>
      </c>
      <c r="E169" s="7">
        <v>286.10000000000002</v>
      </c>
      <c r="F169" s="7">
        <v>22.89</v>
      </c>
      <c r="G169" s="7">
        <v>228.9</v>
      </c>
      <c r="H169" s="6" t="s">
        <v>1592</v>
      </c>
    </row>
    <row r="170" spans="1:8" x14ac:dyDescent="0.3">
      <c r="A170" s="4" t="s">
        <v>341</v>
      </c>
      <c r="B170" s="5" t="s">
        <v>342</v>
      </c>
      <c r="C170" s="6">
        <v>10</v>
      </c>
      <c r="D170" s="7">
        <v>47.93</v>
      </c>
      <c r="E170" s="7">
        <v>479.3</v>
      </c>
      <c r="F170" s="7">
        <v>38.340000000000003</v>
      </c>
      <c r="G170" s="7">
        <v>383.40000000000003</v>
      </c>
      <c r="H170" s="6" t="s">
        <v>1590</v>
      </c>
    </row>
    <row r="171" spans="1:8" x14ac:dyDescent="0.3">
      <c r="A171" s="4" t="s">
        <v>343</v>
      </c>
      <c r="B171" s="5" t="s">
        <v>344</v>
      </c>
      <c r="C171" s="6" t="s">
        <v>209</v>
      </c>
      <c r="D171" s="7">
        <v>70.09</v>
      </c>
      <c r="E171" s="7" t="s">
        <v>210</v>
      </c>
      <c r="F171" s="7">
        <v>56.07</v>
      </c>
      <c r="G171" s="7" t="s">
        <v>210</v>
      </c>
      <c r="H171" s="6" t="s">
        <v>1590</v>
      </c>
    </row>
    <row r="172" spans="1:8" x14ac:dyDescent="0.3">
      <c r="A172" s="4" t="s">
        <v>345</v>
      </c>
      <c r="B172" s="5" t="s">
        <v>346</v>
      </c>
      <c r="C172" s="6">
        <v>10</v>
      </c>
      <c r="D172" s="7">
        <v>68.069999999999993</v>
      </c>
      <c r="E172" s="7">
        <v>680.69999999999993</v>
      </c>
      <c r="F172" s="7">
        <v>54.46</v>
      </c>
      <c r="G172" s="7">
        <v>544.6</v>
      </c>
      <c r="H172" s="6" t="s">
        <v>1592</v>
      </c>
    </row>
    <row r="173" spans="1:8" x14ac:dyDescent="0.3">
      <c r="A173" s="4" t="s">
        <v>347</v>
      </c>
      <c r="B173" s="5" t="s">
        <v>348</v>
      </c>
      <c r="C173" s="6" t="s">
        <v>209</v>
      </c>
      <c r="D173" s="7">
        <v>78.98</v>
      </c>
      <c r="E173" s="7" t="s">
        <v>210</v>
      </c>
      <c r="F173" s="7">
        <v>63.18</v>
      </c>
      <c r="G173" s="7" t="s">
        <v>210</v>
      </c>
      <c r="H173" s="6" t="s">
        <v>1590</v>
      </c>
    </row>
    <row r="174" spans="1:8" x14ac:dyDescent="0.3">
      <c r="A174" s="4" t="s">
        <v>349</v>
      </c>
      <c r="B174" s="5" t="s">
        <v>350</v>
      </c>
      <c r="C174" s="6" t="s">
        <v>209</v>
      </c>
      <c r="D174" s="7">
        <v>93.88</v>
      </c>
      <c r="E174" s="7" t="s">
        <v>210</v>
      </c>
      <c r="F174" s="7">
        <v>75.099999999999994</v>
      </c>
      <c r="G174" s="7" t="s">
        <v>210</v>
      </c>
      <c r="H174" s="6" t="s">
        <v>1590</v>
      </c>
    </row>
    <row r="175" spans="1:8" x14ac:dyDescent="0.3">
      <c r="A175" s="4" t="s">
        <v>351</v>
      </c>
      <c r="B175" s="5" t="s">
        <v>352</v>
      </c>
      <c r="C175" s="6">
        <v>10</v>
      </c>
      <c r="D175" s="7">
        <v>4.3</v>
      </c>
      <c r="E175" s="7">
        <v>43</v>
      </c>
      <c r="F175" s="7">
        <v>3.44</v>
      </c>
      <c r="G175" s="7">
        <v>34.4</v>
      </c>
      <c r="H175" s="6" t="s">
        <v>1590</v>
      </c>
    </row>
    <row r="176" spans="1:8" x14ac:dyDescent="0.3">
      <c r="A176" s="4" t="s">
        <v>353</v>
      </c>
      <c r="B176" s="5" t="s">
        <v>354</v>
      </c>
      <c r="C176" s="6">
        <v>5</v>
      </c>
      <c r="D176" s="7">
        <v>10</v>
      </c>
      <c r="E176" s="7">
        <v>50</v>
      </c>
      <c r="F176" s="7">
        <v>8</v>
      </c>
      <c r="G176" s="7">
        <v>40</v>
      </c>
      <c r="H176" s="6" t="s">
        <v>1592</v>
      </c>
    </row>
    <row r="177" spans="1:8" x14ac:dyDescent="0.3">
      <c r="A177" s="4" t="s">
        <v>355</v>
      </c>
      <c r="B177" s="5" t="s">
        <v>356</v>
      </c>
      <c r="C177" s="6">
        <v>6</v>
      </c>
      <c r="D177" s="7">
        <v>37.1</v>
      </c>
      <c r="E177" s="7">
        <v>222.60000000000002</v>
      </c>
      <c r="F177" s="7">
        <v>29.68</v>
      </c>
      <c r="G177" s="7">
        <v>178.07999999999998</v>
      </c>
      <c r="H177" s="6" t="s">
        <v>1590</v>
      </c>
    </row>
    <row r="178" spans="1:8" x14ac:dyDescent="0.3">
      <c r="A178" s="4" t="s">
        <v>357</v>
      </c>
      <c r="B178" s="5" t="s">
        <v>358</v>
      </c>
      <c r="C178" s="6">
        <v>6</v>
      </c>
      <c r="D178" s="7">
        <v>42.89</v>
      </c>
      <c r="E178" s="7">
        <v>257.34000000000003</v>
      </c>
      <c r="F178" s="7">
        <v>34.31</v>
      </c>
      <c r="G178" s="7">
        <v>205.86</v>
      </c>
      <c r="H178" s="6" t="s">
        <v>1590</v>
      </c>
    </row>
    <row r="179" spans="1:8" x14ac:dyDescent="0.3">
      <c r="A179" s="4" t="s">
        <v>359</v>
      </c>
      <c r="B179" s="5" t="s">
        <v>360</v>
      </c>
      <c r="C179" s="6">
        <v>10</v>
      </c>
      <c r="D179" s="7">
        <v>52.92</v>
      </c>
      <c r="E179" s="7">
        <v>529.20000000000005</v>
      </c>
      <c r="F179" s="7">
        <v>42.34</v>
      </c>
      <c r="G179" s="7">
        <v>423.40000000000003</v>
      </c>
      <c r="H179" s="6" t="s">
        <v>1590</v>
      </c>
    </row>
    <row r="180" spans="1:8" x14ac:dyDescent="0.3">
      <c r="A180" s="4" t="s">
        <v>361</v>
      </c>
      <c r="B180" s="5" t="s">
        <v>362</v>
      </c>
      <c r="C180" s="6">
        <v>5</v>
      </c>
      <c r="D180" s="7">
        <v>56.75</v>
      </c>
      <c r="E180" s="7">
        <v>283.75</v>
      </c>
      <c r="F180" s="7">
        <v>45.4</v>
      </c>
      <c r="G180" s="7">
        <v>227</v>
      </c>
      <c r="H180" s="6" t="s">
        <v>1590</v>
      </c>
    </row>
    <row r="181" spans="1:8" x14ac:dyDescent="0.3">
      <c r="A181" s="4" t="s">
        <v>363</v>
      </c>
      <c r="B181" s="5" t="s">
        <v>364</v>
      </c>
      <c r="C181" s="6">
        <v>1</v>
      </c>
      <c r="D181" s="7">
        <v>476.43</v>
      </c>
      <c r="E181" s="7">
        <v>476.43</v>
      </c>
      <c r="F181" s="7">
        <v>381.14</v>
      </c>
      <c r="G181" s="7">
        <v>381.14</v>
      </c>
      <c r="H181" s="6" t="s">
        <v>1592</v>
      </c>
    </row>
    <row r="182" spans="1:8" x14ac:dyDescent="0.3">
      <c r="A182" s="4" t="s">
        <v>365</v>
      </c>
      <c r="B182" s="5" t="s">
        <v>366</v>
      </c>
      <c r="C182" s="6">
        <v>6</v>
      </c>
      <c r="D182" s="7">
        <v>46.29</v>
      </c>
      <c r="E182" s="7">
        <v>277.74</v>
      </c>
      <c r="F182" s="7">
        <v>37.03</v>
      </c>
      <c r="G182" s="7">
        <v>222.18</v>
      </c>
      <c r="H182" s="6" t="s">
        <v>1590</v>
      </c>
    </row>
    <row r="183" spans="1:8" x14ac:dyDescent="0.3">
      <c r="A183" s="4" t="s">
        <v>367</v>
      </c>
      <c r="B183" s="5" t="s">
        <v>368</v>
      </c>
      <c r="C183" s="6">
        <v>6</v>
      </c>
      <c r="D183" s="7">
        <v>52.92</v>
      </c>
      <c r="E183" s="7">
        <v>317.52</v>
      </c>
      <c r="F183" s="7">
        <v>42.34</v>
      </c>
      <c r="G183" s="7">
        <v>254.04000000000002</v>
      </c>
      <c r="H183" s="6" t="s">
        <v>1590</v>
      </c>
    </row>
    <row r="184" spans="1:8" x14ac:dyDescent="0.3">
      <c r="A184" s="4" t="s">
        <v>369</v>
      </c>
      <c r="B184" s="5" t="s">
        <v>370</v>
      </c>
      <c r="C184" s="6">
        <v>6</v>
      </c>
      <c r="D184" s="7">
        <v>62.04</v>
      </c>
      <c r="E184" s="7">
        <v>372.24</v>
      </c>
      <c r="F184" s="7">
        <v>49.63</v>
      </c>
      <c r="G184" s="7">
        <v>297.78000000000003</v>
      </c>
      <c r="H184" s="6" t="s">
        <v>1590</v>
      </c>
    </row>
    <row r="185" spans="1:8" x14ac:dyDescent="0.3">
      <c r="A185" s="4" t="s">
        <v>371</v>
      </c>
      <c r="B185" s="5" t="s">
        <v>372</v>
      </c>
      <c r="C185" s="6">
        <v>6</v>
      </c>
      <c r="D185" s="7">
        <v>61.11</v>
      </c>
      <c r="E185" s="7">
        <v>366.65999999999997</v>
      </c>
      <c r="F185" s="7">
        <v>48.89</v>
      </c>
      <c r="G185" s="7">
        <v>293.34000000000003</v>
      </c>
      <c r="H185" s="6" t="s">
        <v>1590</v>
      </c>
    </row>
    <row r="186" spans="1:8" x14ac:dyDescent="0.3">
      <c r="A186" s="4" t="s">
        <v>373</v>
      </c>
      <c r="B186" s="5" t="s">
        <v>374</v>
      </c>
      <c r="C186" s="6">
        <v>6</v>
      </c>
      <c r="D186" s="7">
        <v>68.7</v>
      </c>
      <c r="E186" s="7">
        <v>412.20000000000005</v>
      </c>
      <c r="F186" s="7">
        <v>54.96</v>
      </c>
      <c r="G186" s="7">
        <v>329.76</v>
      </c>
      <c r="H186" s="6" t="s">
        <v>1590</v>
      </c>
    </row>
    <row r="187" spans="1:8" x14ac:dyDescent="0.3">
      <c r="A187" s="4" t="s">
        <v>375</v>
      </c>
      <c r="B187" s="5" t="s">
        <v>376</v>
      </c>
      <c r="C187" s="6">
        <v>6</v>
      </c>
      <c r="D187" s="7">
        <v>76.44</v>
      </c>
      <c r="E187" s="7">
        <v>458.64</v>
      </c>
      <c r="F187" s="7">
        <v>61.15</v>
      </c>
      <c r="G187" s="7">
        <v>366.9</v>
      </c>
      <c r="H187" s="6" t="s">
        <v>1590</v>
      </c>
    </row>
    <row r="188" spans="1:8" x14ac:dyDescent="0.3">
      <c r="A188" s="4" t="s">
        <v>377</v>
      </c>
      <c r="B188" s="5" t="s">
        <v>378</v>
      </c>
      <c r="C188" s="6">
        <v>6</v>
      </c>
      <c r="D188" s="7">
        <v>18.54</v>
      </c>
      <c r="E188" s="7">
        <v>111.24</v>
      </c>
      <c r="F188" s="7">
        <v>14.83</v>
      </c>
      <c r="G188" s="7">
        <v>88.98</v>
      </c>
      <c r="H188" s="6" t="s">
        <v>1590</v>
      </c>
    </row>
    <row r="189" spans="1:8" x14ac:dyDescent="0.3">
      <c r="A189" s="4" t="s">
        <v>379</v>
      </c>
      <c r="B189" s="5" t="s">
        <v>380</v>
      </c>
      <c r="C189" s="6">
        <v>4</v>
      </c>
      <c r="D189" s="7">
        <v>38.590000000000003</v>
      </c>
      <c r="E189" s="7">
        <v>154.36000000000001</v>
      </c>
      <c r="F189" s="7">
        <v>30.87</v>
      </c>
      <c r="G189" s="7">
        <v>123.48</v>
      </c>
      <c r="H189" s="6" t="s">
        <v>1590</v>
      </c>
    </row>
    <row r="190" spans="1:8" x14ac:dyDescent="0.3">
      <c r="A190" s="4" t="s">
        <v>381</v>
      </c>
      <c r="B190" s="5" t="s">
        <v>382</v>
      </c>
      <c r="C190" s="6">
        <v>5</v>
      </c>
      <c r="D190" s="7">
        <v>39.270000000000003</v>
      </c>
      <c r="E190" s="7">
        <v>196.35000000000002</v>
      </c>
      <c r="F190" s="7">
        <v>31.42</v>
      </c>
      <c r="G190" s="7">
        <v>157.10000000000002</v>
      </c>
      <c r="H190" s="6" t="s">
        <v>1590</v>
      </c>
    </row>
    <row r="191" spans="1:8" x14ac:dyDescent="0.3">
      <c r="A191" s="4" t="s">
        <v>383</v>
      </c>
      <c r="B191" s="5" t="s">
        <v>384</v>
      </c>
      <c r="C191" s="6">
        <v>1</v>
      </c>
      <c r="D191" s="7">
        <v>7.71</v>
      </c>
      <c r="E191" s="7">
        <v>7.71</v>
      </c>
      <c r="F191" s="7">
        <v>6.17</v>
      </c>
      <c r="G191" s="7">
        <v>6.17</v>
      </c>
      <c r="H191" s="6" t="s">
        <v>1591</v>
      </c>
    </row>
    <row r="192" spans="1:8" x14ac:dyDescent="0.3">
      <c r="A192" s="4" t="s">
        <v>385</v>
      </c>
      <c r="B192" s="5" t="s">
        <v>386</v>
      </c>
      <c r="C192" s="6">
        <v>1</v>
      </c>
      <c r="D192" s="7">
        <v>33.07</v>
      </c>
      <c r="E192" s="7">
        <v>33.07</v>
      </c>
      <c r="F192" s="7">
        <v>26.46</v>
      </c>
      <c r="G192" s="7">
        <v>26.46</v>
      </c>
      <c r="H192" s="6" t="s">
        <v>1591</v>
      </c>
    </row>
    <row r="193" spans="1:8" x14ac:dyDescent="0.3">
      <c r="A193" s="4" t="s">
        <v>387</v>
      </c>
      <c r="B193" s="5" t="s">
        <v>388</v>
      </c>
      <c r="C193" s="6">
        <v>10</v>
      </c>
      <c r="D193" s="7">
        <v>3.22</v>
      </c>
      <c r="E193" s="7">
        <v>32.200000000000003</v>
      </c>
      <c r="F193" s="7">
        <v>2.58</v>
      </c>
      <c r="G193" s="7">
        <v>25.8</v>
      </c>
      <c r="H193" s="6" t="s">
        <v>1590</v>
      </c>
    </row>
    <row r="194" spans="1:8" x14ac:dyDescent="0.3">
      <c r="A194" s="4" t="s">
        <v>389</v>
      </c>
      <c r="B194" s="5" t="s">
        <v>390</v>
      </c>
      <c r="C194" s="6">
        <v>4</v>
      </c>
      <c r="D194" s="7">
        <v>63.3</v>
      </c>
      <c r="E194" s="7">
        <v>253.2</v>
      </c>
      <c r="F194" s="7">
        <v>50.64</v>
      </c>
      <c r="G194" s="7">
        <v>202.56</v>
      </c>
      <c r="H194" s="6" t="s">
        <v>1590</v>
      </c>
    </row>
    <row r="195" spans="1:8" x14ac:dyDescent="0.3">
      <c r="A195" s="4" t="s">
        <v>391</v>
      </c>
      <c r="B195" s="5" t="s">
        <v>392</v>
      </c>
      <c r="C195" s="6">
        <v>4</v>
      </c>
      <c r="D195" s="7">
        <v>73.150000000000006</v>
      </c>
      <c r="E195" s="7">
        <v>292.60000000000002</v>
      </c>
      <c r="F195" s="7">
        <v>58.52</v>
      </c>
      <c r="G195" s="7">
        <v>234.08</v>
      </c>
      <c r="H195" s="6" t="s">
        <v>1590</v>
      </c>
    </row>
    <row r="196" spans="1:8" x14ac:dyDescent="0.3">
      <c r="A196" s="4" t="s">
        <v>393</v>
      </c>
      <c r="B196" s="5" t="s">
        <v>394</v>
      </c>
      <c r="C196" s="6">
        <v>4</v>
      </c>
      <c r="D196" s="7">
        <v>77.36</v>
      </c>
      <c r="E196" s="7">
        <v>309.44</v>
      </c>
      <c r="F196" s="7">
        <v>61.89</v>
      </c>
      <c r="G196" s="7">
        <v>247.56</v>
      </c>
      <c r="H196" s="6" t="s">
        <v>1590</v>
      </c>
    </row>
    <row r="197" spans="1:8" x14ac:dyDescent="0.3">
      <c r="A197" s="4" t="s">
        <v>395</v>
      </c>
      <c r="B197" s="5" t="s">
        <v>396</v>
      </c>
      <c r="C197" s="6">
        <v>4</v>
      </c>
      <c r="D197" s="7">
        <v>87.22</v>
      </c>
      <c r="E197" s="7">
        <v>348.88</v>
      </c>
      <c r="F197" s="7">
        <v>69.78</v>
      </c>
      <c r="G197" s="7">
        <v>279.12</v>
      </c>
      <c r="H197" s="6" t="s">
        <v>1590</v>
      </c>
    </row>
    <row r="198" spans="1:8" x14ac:dyDescent="0.3">
      <c r="A198" s="4" t="s">
        <v>397</v>
      </c>
      <c r="B198" s="5" t="s">
        <v>398</v>
      </c>
      <c r="C198" s="6">
        <v>1</v>
      </c>
      <c r="D198" s="7">
        <v>160.41999999999999</v>
      </c>
      <c r="E198" s="7">
        <v>160.41999999999999</v>
      </c>
      <c r="F198" s="7">
        <v>128.34</v>
      </c>
      <c r="G198" s="7">
        <v>128.34</v>
      </c>
      <c r="H198" s="6" t="s">
        <v>1591</v>
      </c>
    </row>
    <row r="199" spans="1:8" x14ac:dyDescent="0.3">
      <c r="A199" s="4" t="s">
        <v>399</v>
      </c>
      <c r="B199" s="5" t="s">
        <v>400</v>
      </c>
      <c r="C199" s="6">
        <v>10</v>
      </c>
      <c r="D199" s="7">
        <v>10.38</v>
      </c>
      <c r="E199" s="7">
        <v>103.80000000000001</v>
      </c>
      <c r="F199" s="7">
        <v>8.3000000000000007</v>
      </c>
      <c r="G199" s="7">
        <v>83</v>
      </c>
      <c r="H199" s="6" t="s">
        <v>1590</v>
      </c>
    </row>
    <row r="200" spans="1:8" x14ac:dyDescent="0.3">
      <c r="A200" s="4" t="s">
        <v>401</v>
      </c>
      <c r="B200" s="5" t="s">
        <v>402</v>
      </c>
      <c r="C200" s="6">
        <v>10</v>
      </c>
      <c r="D200" s="7">
        <v>13.89</v>
      </c>
      <c r="E200" s="7">
        <v>138.9</v>
      </c>
      <c r="F200" s="7">
        <v>11.11</v>
      </c>
      <c r="G200" s="7">
        <v>111.1</v>
      </c>
      <c r="H200" s="6" t="s">
        <v>1590</v>
      </c>
    </row>
    <row r="201" spans="1:8" x14ac:dyDescent="0.3">
      <c r="A201" s="4" t="s">
        <v>403</v>
      </c>
      <c r="B201" s="5" t="s">
        <v>404</v>
      </c>
      <c r="C201" s="6">
        <v>10</v>
      </c>
      <c r="D201" s="7">
        <v>15.29</v>
      </c>
      <c r="E201" s="7">
        <v>152.89999999999998</v>
      </c>
      <c r="F201" s="7">
        <v>12.23</v>
      </c>
      <c r="G201" s="7">
        <v>122.30000000000001</v>
      </c>
      <c r="H201" s="6" t="s">
        <v>1590</v>
      </c>
    </row>
    <row r="202" spans="1:8" x14ac:dyDescent="0.3">
      <c r="A202" s="4" t="s">
        <v>405</v>
      </c>
      <c r="B202" s="5" t="s">
        <v>406</v>
      </c>
      <c r="C202" s="6">
        <v>10</v>
      </c>
      <c r="D202" s="7">
        <v>17.41</v>
      </c>
      <c r="E202" s="7">
        <v>174.1</v>
      </c>
      <c r="F202" s="7">
        <v>13.93</v>
      </c>
      <c r="G202" s="7">
        <v>139.30000000000001</v>
      </c>
      <c r="H202" s="6" t="s">
        <v>1590</v>
      </c>
    </row>
    <row r="203" spans="1:8" x14ac:dyDescent="0.3">
      <c r="A203" s="4" t="s">
        <v>407</v>
      </c>
      <c r="B203" s="5" t="s">
        <v>408</v>
      </c>
      <c r="C203" s="6">
        <v>10</v>
      </c>
      <c r="D203" s="7">
        <v>18.47</v>
      </c>
      <c r="E203" s="7">
        <v>184.7</v>
      </c>
      <c r="F203" s="7">
        <v>14.78</v>
      </c>
      <c r="G203" s="7">
        <v>147.79999999999998</v>
      </c>
      <c r="H203" s="6" t="s">
        <v>1590</v>
      </c>
    </row>
    <row r="204" spans="1:8" x14ac:dyDescent="0.3">
      <c r="A204" s="4" t="s">
        <v>409</v>
      </c>
      <c r="B204" s="5" t="s">
        <v>410</v>
      </c>
      <c r="C204" s="6">
        <v>10</v>
      </c>
      <c r="D204" s="7">
        <v>19.98</v>
      </c>
      <c r="E204" s="7">
        <v>199.8</v>
      </c>
      <c r="F204" s="7">
        <v>15.98</v>
      </c>
      <c r="G204" s="7">
        <v>159.80000000000001</v>
      </c>
      <c r="H204" s="6" t="s">
        <v>1590</v>
      </c>
    </row>
    <row r="205" spans="1:8" x14ac:dyDescent="0.3">
      <c r="A205" s="4" t="s">
        <v>411</v>
      </c>
      <c r="B205" s="5" t="s">
        <v>412</v>
      </c>
      <c r="C205" s="6">
        <v>10</v>
      </c>
      <c r="D205" s="7">
        <v>23.07</v>
      </c>
      <c r="E205" s="7">
        <v>230.7</v>
      </c>
      <c r="F205" s="7">
        <v>18.46</v>
      </c>
      <c r="G205" s="7">
        <v>184.60000000000002</v>
      </c>
      <c r="H205" s="6" t="s">
        <v>1590</v>
      </c>
    </row>
    <row r="206" spans="1:8" x14ac:dyDescent="0.3">
      <c r="A206" s="4" t="s">
        <v>413</v>
      </c>
      <c r="B206" s="5" t="s">
        <v>414</v>
      </c>
      <c r="C206" s="6">
        <v>10</v>
      </c>
      <c r="D206" s="7">
        <v>65.53</v>
      </c>
      <c r="E206" s="7">
        <v>655.29999999999995</v>
      </c>
      <c r="F206" s="7">
        <v>52.42</v>
      </c>
      <c r="G206" s="7">
        <v>524.20000000000005</v>
      </c>
      <c r="H206" s="6" t="s">
        <v>1590</v>
      </c>
    </row>
    <row r="207" spans="1:8" x14ac:dyDescent="0.3">
      <c r="A207" s="4" t="s">
        <v>415</v>
      </c>
      <c r="B207" s="5" t="s">
        <v>416</v>
      </c>
      <c r="C207" s="6">
        <v>10</v>
      </c>
      <c r="D207" s="7">
        <v>65.53</v>
      </c>
      <c r="E207" s="7">
        <v>655.29999999999995</v>
      </c>
      <c r="F207" s="7">
        <v>52.42</v>
      </c>
      <c r="G207" s="7">
        <v>524.20000000000005</v>
      </c>
      <c r="H207" s="6" t="s">
        <v>1590</v>
      </c>
    </row>
    <row r="208" spans="1:8" x14ac:dyDescent="0.3">
      <c r="A208" s="4" t="s">
        <v>417</v>
      </c>
      <c r="B208" s="5" t="s">
        <v>418</v>
      </c>
      <c r="C208" s="6">
        <v>10</v>
      </c>
      <c r="D208" s="7">
        <v>67.66</v>
      </c>
      <c r="E208" s="7">
        <v>676.59999999999991</v>
      </c>
      <c r="F208" s="7">
        <v>54.13</v>
      </c>
      <c r="G208" s="7">
        <v>541.30000000000007</v>
      </c>
      <c r="H208" s="6" t="s">
        <v>1590</v>
      </c>
    </row>
    <row r="209" spans="1:8" x14ac:dyDescent="0.3">
      <c r="A209" s="4" t="s">
        <v>419</v>
      </c>
      <c r="B209" s="5" t="s">
        <v>420</v>
      </c>
      <c r="C209" s="6">
        <v>10</v>
      </c>
      <c r="D209" s="7">
        <v>19.37</v>
      </c>
      <c r="E209" s="7">
        <v>193.70000000000002</v>
      </c>
      <c r="F209" s="7">
        <v>15.5</v>
      </c>
      <c r="G209" s="7">
        <v>155</v>
      </c>
      <c r="H209" s="6" t="s">
        <v>1590</v>
      </c>
    </row>
    <row r="210" spans="1:8" x14ac:dyDescent="0.3">
      <c r="A210" s="4" t="s">
        <v>421</v>
      </c>
      <c r="B210" s="5" t="s">
        <v>422</v>
      </c>
      <c r="C210" s="6">
        <v>10</v>
      </c>
      <c r="D210" s="7">
        <v>27.37</v>
      </c>
      <c r="E210" s="7">
        <v>273.7</v>
      </c>
      <c r="F210" s="7">
        <v>21.9</v>
      </c>
      <c r="G210" s="7">
        <v>219</v>
      </c>
      <c r="H210" s="6" t="s">
        <v>1590</v>
      </c>
    </row>
    <row r="211" spans="1:8" x14ac:dyDescent="0.3">
      <c r="A211" s="4" t="s">
        <v>423</v>
      </c>
      <c r="B211" s="5" t="s">
        <v>424</v>
      </c>
      <c r="C211" s="6">
        <v>10</v>
      </c>
      <c r="D211" s="7">
        <v>33.01</v>
      </c>
      <c r="E211" s="7">
        <v>330.09999999999997</v>
      </c>
      <c r="F211" s="7">
        <v>26.41</v>
      </c>
      <c r="G211" s="7">
        <v>264.10000000000002</v>
      </c>
      <c r="H211" s="6" t="s">
        <v>1590</v>
      </c>
    </row>
    <row r="212" spans="1:8" x14ac:dyDescent="0.3">
      <c r="A212" s="4" t="s">
        <v>425</v>
      </c>
      <c r="B212" s="5" t="s">
        <v>426</v>
      </c>
      <c r="C212" s="6">
        <v>10</v>
      </c>
      <c r="D212" s="7">
        <v>28.88</v>
      </c>
      <c r="E212" s="7">
        <v>288.8</v>
      </c>
      <c r="F212" s="7">
        <v>23.1</v>
      </c>
      <c r="G212" s="7">
        <v>231</v>
      </c>
      <c r="H212" s="6" t="s">
        <v>1590</v>
      </c>
    </row>
    <row r="213" spans="1:8" x14ac:dyDescent="0.3">
      <c r="A213" s="4" t="s">
        <v>427</v>
      </c>
      <c r="B213" s="5" t="s">
        <v>428</v>
      </c>
      <c r="C213" s="6">
        <v>10</v>
      </c>
      <c r="D213" s="7">
        <v>30.02</v>
      </c>
      <c r="E213" s="7">
        <v>300.2</v>
      </c>
      <c r="F213" s="7">
        <v>24.02</v>
      </c>
      <c r="G213" s="7">
        <v>240.2</v>
      </c>
      <c r="H213" s="6" t="s">
        <v>1590</v>
      </c>
    </row>
    <row r="214" spans="1:8" x14ac:dyDescent="0.3">
      <c r="A214" s="4" t="s">
        <v>429</v>
      </c>
      <c r="B214" s="5" t="s">
        <v>430</v>
      </c>
      <c r="C214" s="6">
        <v>10</v>
      </c>
      <c r="D214" s="7">
        <v>32.29</v>
      </c>
      <c r="E214" s="7">
        <v>322.89999999999998</v>
      </c>
      <c r="F214" s="7">
        <v>25.83</v>
      </c>
      <c r="G214" s="7">
        <v>258.29999999999995</v>
      </c>
      <c r="H214" s="6" t="s">
        <v>1590</v>
      </c>
    </row>
    <row r="215" spans="1:8" x14ac:dyDescent="0.3">
      <c r="A215" s="4" t="s">
        <v>431</v>
      </c>
      <c r="B215" s="5" t="s">
        <v>432</v>
      </c>
      <c r="C215" s="6">
        <v>10</v>
      </c>
      <c r="D215" s="7">
        <v>33.49</v>
      </c>
      <c r="E215" s="7">
        <v>334.90000000000003</v>
      </c>
      <c r="F215" s="7">
        <v>26.79</v>
      </c>
      <c r="G215" s="7">
        <v>267.89999999999998</v>
      </c>
      <c r="H215" s="6" t="s">
        <v>1590</v>
      </c>
    </row>
    <row r="216" spans="1:8" x14ac:dyDescent="0.3">
      <c r="A216" s="4" t="s">
        <v>433</v>
      </c>
      <c r="B216" s="5" t="s">
        <v>434</v>
      </c>
      <c r="C216" s="6">
        <v>10</v>
      </c>
      <c r="D216" s="7">
        <v>34.92</v>
      </c>
      <c r="E216" s="7">
        <v>349.20000000000005</v>
      </c>
      <c r="F216" s="7">
        <v>27.94</v>
      </c>
      <c r="G216" s="7">
        <v>279.40000000000003</v>
      </c>
      <c r="H216" s="6" t="s">
        <v>1590</v>
      </c>
    </row>
    <row r="217" spans="1:8" x14ac:dyDescent="0.3">
      <c r="A217" s="4" t="s">
        <v>435</v>
      </c>
      <c r="B217" s="5" t="s">
        <v>436</v>
      </c>
      <c r="C217" s="6">
        <v>5</v>
      </c>
      <c r="D217" s="7">
        <v>39.659999999999997</v>
      </c>
      <c r="E217" s="7">
        <v>198.29999999999998</v>
      </c>
      <c r="F217" s="7">
        <v>31.73</v>
      </c>
      <c r="G217" s="7">
        <v>158.65</v>
      </c>
      <c r="H217" s="6" t="s">
        <v>1590</v>
      </c>
    </row>
    <row r="218" spans="1:8" x14ac:dyDescent="0.3">
      <c r="A218" s="4" t="s">
        <v>437</v>
      </c>
      <c r="B218" s="5" t="s">
        <v>438</v>
      </c>
      <c r="C218" s="6">
        <v>1</v>
      </c>
      <c r="D218" s="7">
        <v>205.79</v>
      </c>
      <c r="E218" s="7">
        <v>205.79</v>
      </c>
      <c r="F218" s="7">
        <v>164.63</v>
      </c>
      <c r="G218" s="7">
        <v>164.63</v>
      </c>
      <c r="H218" s="6" t="s">
        <v>1590</v>
      </c>
    </row>
    <row r="219" spans="1:8" x14ac:dyDescent="0.3">
      <c r="A219" s="4" t="s">
        <v>439</v>
      </c>
      <c r="B219" s="5" t="s">
        <v>440</v>
      </c>
      <c r="C219" s="6">
        <v>5</v>
      </c>
      <c r="D219" s="7">
        <v>44.68</v>
      </c>
      <c r="E219" s="7">
        <v>223.4</v>
      </c>
      <c r="F219" s="7">
        <v>35.74</v>
      </c>
      <c r="G219" s="7">
        <v>178.70000000000002</v>
      </c>
      <c r="H219" s="6" t="s">
        <v>1590</v>
      </c>
    </row>
    <row r="220" spans="1:8" x14ac:dyDescent="0.3">
      <c r="A220" s="4" t="s">
        <v>441</v>
      </c>
      <c r="B220" s="5" t="s">
        <v>442</v>
      </c>
      <c r="C220" s="6">
        <v>1</v>
      </c>
      <c r="D220" s="7">
        <v>108.91</v>
      </c>
      <c r="E220" s="7">
        <v>108.91</v>
      </c>
      <c r="F220" s="7">
        <v>87.13</v>
      </c>
      <c r="G220" s="7">
        <v>87.13</v>
      </c>
      <c r="H220" s="6" t="s">
        <v>1590</v>
      </c>
    </row>
    <row r="221" spans="1:8" x14ac:dyDescent="0.3">
      <c r="A221" s="4" t="s">
        <v>443</v>
      </c>
      <c r="B221" s="5" t="s">
        <v>444</v>
      </c>
      <c r="C221" s="6">
        <v>1</v>
      </c>
      <c r="D221" s="7">
        <v>19.690000000000001</v>
      </c>
      <c r="E221" s="7">
        <v>19.690000000000001</v>
      </c>
      <c r="F221" s="7">
        <v>15.75</v>
      </c>
      <c r="G221" s="7">
        <v>15.75</v>
      </c>
      <c r="H221" s="6" t="s">
        <v>1591</v>
      </c>
    </row>
    <row r="222" spans="1:8" x14ac:dyDescent="0.3">
      <c r="A222" s="4" t="s">
        <v>445</v>
      </c>
      <c r="B222" s="5" t="s">
        <v>446</v>
      </c>
      <c r="C222" s="6">
        <v>10</v>
      </c>
      <c r="D222" s="7">
        <v>20.83</v>
      </c>
      <c r="E222" s="7">
        <v>208.29999999999998</v>
      </c>
      <c r="F222" s="7">
        <v>16.66</v>
      </c>
      <c r="G222" s="7">
        <v>166.6</v>
      </c>
      <c r="H222" s="6" t="s">
        <v>1592</v>
      </c>
    </row>
    <row r="223" spans="1:8" x14ac:dyDescent="0.3">
      <c r="A223" s="4" t="s">
        <v>447</v>
      </c>
      <c r="B223" s="5" t="s">
        <v>448</v>
      </c>
      <c r="C223" s="6">
        <v>5</v>
      </c>
      <c r="D223" s="7">
        <v>23.64</v>
      </c>
      <c r="E223" s="7">
        <v>118.2</v>
      </c>
      <c r="F223" s="7">
        <v>18.91</v>
      </c>
      <c r="G223" s="7">
        <v>94.55</v>
      </c>
      <c r="H223" s="6" t="s">
        <v>1590</v>
      </c>
    </row>
    <row r="224" spans="1:8" x14ac:dyDescent="0.3">
      <c r="A224" s="4" t="s">
        <v>449</v>
      </c>
      <c r="B224" s="5" t="s">
        <v>450</v>
      </c>
      <c r="C224" s="6">
        <v>10</v>
      </c>
      <c r="D224" s="7">
        <v>37.4</v>
      </c>
      <c r="E224" s="7">
        <v>374</v>
      </c>
      <c r="F224" s="7">
        <v>29.92</v>
      </c>
      <c r="G224" s="7">
        <v>299.20000000000005</v>
      </c>
      <c r="H224" s="6" t="s">
        <v>1590</v>
      </c>
    </row>
    <row r="225" spans="1:8" x14ac:dyDescent="0.3">
      <c r="A225" s="4" t="s">
        <v>451</v>
      </c>
      <c r="B225" s="5" t="s">
        <v>452</v>
      </c>
      <c r="C225" s="6">
        <v>10</v>
      </c>
      <c r="D225" s="7">
        <v>41.69</v>
      </c>
      <c r="E225" s="7">
        <v>416.9</v>
      </c>
      <c r="F225" s="7">
        <v>33.35</v>
      </c>
      <c r="G225" s="7">
        <v>333.5</v>
      </c>
      <c r="H225" s="6" t="s">
        <v>1590</v>
      </c>
    </row>
    <row r="226" spans="1:8" x14ac:dyDescent="0.3">
      <c r="A226" s="4" t="s">
        <v>453</v>
      </c>
      <c r="B226" s="5" t="s">
        <v>454</v>
      </c>
      <c r="C226" s="6">
        <v>1</v>
      </c>
      <c r="D226" s="7">
        <v>75.92</v>
      </c>
      <c r="E226" s="7">
        <v>75.92</v>
      </c>
      <c r="F226" s="7">
        <v>60.74</v>
      </c>
      <c r="G226" s="7">
        <v>60.74</v>
      </c>
      <c r="H226" s="6" t="s">
        <v>1590</v>
      </c>
    </row>
    <row r="227" spans="1:8" x14ac:dyDescent="0.3">
      <c r="A227" s="4" t="s">
        <v>455</v>
      </c>
      <c r="B227" s="5" t="s">
        <v>456</v>
      </c>
      <c r="C227" s="6">
        <v>10</v>
      </c>
      <c r="D227" s="7">
        <v>31.11</v>
      </c>
      <c r="E227" s="7">
        <v>311.10000000000002</v>
      </c>
      <c r="F227" s="7">
        <v>24.89</v>
      </c>
      <c r="G227" s="7">
        <v>248.9</v>
      </c>
      <c r="H227" s="6" t="s">
        <v>1590</v>
      </c>
    </row>
    <row r="228" spans="1:8" x14ac:dyDescent="0.3">
      <c r="A228" s="4" t="s">
        <v>457</v>
      </c>
      <c r="B228" s="5" t="s">
        <v>458</v>
      </c>
      <c r="C228" s="6">
        <v>10</v>
      </c>
      <c r="D228" s="7">
        <v>38.97</v>
      </c>
      <c r="E228" s="7">
        <v>389.7</v>
      </c>
      <c r="F228" s="7">
        <v>31.18</v>
      </c>
      <c r="G228" s="7">
        <v>311.8</v>
      </c>
      <c r="H228" s="6" t="s">
        <v>1590</v>
      </c>
    </row>
    <row r="229" spans="1:8" x14ac:dyDescent="0.3">
      <c r="A229" s="4" t="s">
        <v>459</v>
      </c>
      <c r="B229" s="5" t="s">
        <v>460</v>
      </c>
      <c r="C229" s="6">
        <v>5</v>
      </c>
      <c r="D229" s="7">
        <v>46.42</v>
      </c>
      <c r="E229" s="7">
        <v>232.10000000000002</v>
      </c>
      <c r="F229" s="7">
        <v>37.14</v>
      </c>
      <c r="G229" s="7">
        <v>185.7</v>
      </c>
      <c r="H229" s="6" t="s">
        <v>1590</v>
      </c>
    </row>
    <row r="230" spans="1:8" x14ac:dyDescent="0.3">
      <c r="A230" s="4" t="s">
        <v>461</v>
      </c>
      <c r="B230" s="5" t="s">
        <v>462</v>
      </c>
      <c r="C230" s="6">
        <v>5</v>
      </c>
      <c r="D230" s="7">
        <v>80.81</v>
      </c>
      <c r="E230" s="7">
        <v>404.05</v>
      </c>
      <c r="F230" s="7">
        <v>64.650000000000006</v>
      </c>
      <c r="G230" s="7">
        <v>323.25</v>
      </c>
      <c r="H230" s="6" t="s">
        <v>1590</v>
      </c>
    </row>
    <row r="231" spans="1:8" x14ac:dyDescent="0.3">
      <c r="A231" s="4" t="s">
        <v>463</v>
      </c>
      <c r="B231" s="5" t="s">
        <v>464</v>
      </c>
      <c r="C231" s="6">
        <v>1</v>
      </c>
      <c r="D231" s="7">
        <v>117.32</v>
      </c>
      <c r="E231" s="7">
        <v>117.32</v>
      </c>
      <c r="F231" s="7">
        <v>93.86</v>
      </c>
      <c r="G231" s="7">
        <v>93.86</v>
      </c>
      <c r="H231" s="6" t="s">
        <v>1591</v>
      </c>
    </row>
    <row r="232" spans="1:8" x14ac:dyDescent="0.3">
      <c r="A232" s="4" t="s">
        <v>465</v>
      </c>
      <c r="B232" s="5" t="s">
        <v>466</v>
      </c>
      <c r="C232" s="6">
        <v>1</v>
      </c>
      <c r="D232" s="7">
        <v>441.72</v>
      </c>
      <c r="E232" s="7">
        <v>441.72</v>
      </c>
      <c r="F232" s="7">
        <v>353.38</v>
      </c>
      <c r="G232" s="7">
        <v>353.38</v>
      </c>
      <c r="H232" s="6" t="s">
        <v>1591</v>
      </c>
    </row>
    <row r="233" spans="1:8" x14ac:dyDescent="0.3">
      <c r="A233" s="4" t="s">
        <v>467</v>
      </c>
      <c r="B233" s="5" t="s">
        <v>468</v>
      </c>
      <c r="C233" s="6">
        <v>5</v>
      </c>
      <c r="D233" s="7">
        <v>44.65</v>
      </c>
      <c r="E233" s="7">
        <v>223.25</v>
      </c>
      <c r="F233" s="7">
        <v>35.72</v>
      </c>
      <c r="G233" s="7">
        <v>178.6</v>
      </c>
      <c r="H233" s="6" t="s">
        <v>1590</v>
      </c>
    </row>
    <row r="234" spans="1:8" x14ac:dyDescent="0.3">
      <c r="A234" s="4" t="s">
        <v>469</v>
      </c>
      <c r="B234" s="5" t="s">
        <v>470</v>
      </c>
      <c r="C234" s="6">
        <v>5</v>
      </c>
      <c r="D234" s="7">
        <v>35.17</v>
      </c>
      <c r="E234" s="7">
        <v>175.85000000000002</v>
      </c>
      <c r="F234" s="7">
        <v>28.14</v>
      </c>
      <c r="G234" s="7">
        <v>140.69999999999999</v>
      </c>
      <c r="H234" s="6" t="s">
        <v>1590</v>
      </c>
    </row>
    <row r="235" spans="1:8" x14ac:dyDescent="0.3">
      <c r="A235" s="4" t="s">
        <v>471</v>
      </c>
      <c r="B235" s="5" t="s">
        <v>472</v>
      </c>
      <c r="C235" s="6">
        <v>1</v>
      </c>
      <c r="D235" s="7">
        <v>545.19000000000005</v>
      </c>
      <c r="E235" s="7">
        <v>545.19000000000005</v>
      </c>
      <c r="F235" s="7">
        <v>436.15</v>
      </c>
      <c r="G235" s="7">
        <v>436.15</v>
      </c>
      <c r="H235" s="6" t="s">
        <v>1591</v>
      </c>
    </row>
    <row r="236" spans="1:8" x14ac:dyDescent="0.3">
      <c r="A236" s="4" t="s">
        <v>473</v>
      </c>
      <c r="B236" s="5" t="s">
        <v>474</v>
      </c>
      <c r="C236" s="6">
        <v>5</v>
      </c>
      <c r="D236" s="7">
        <v>67.010000000000005</v>
      </c>
      <c r="E236" s="7">
        <v>335.05</v>
      </c>
      <c r="F236" s="7">
        <v>53.61</v>
      </c>
      <c r="G236" s="7">
        <v>268.05</v>
      </c>
      <c r="H236" s="6" t="s">
        <v>1590</v>
      </c>
    </row>
    <row r="237" spans="1:8" x14ac:dyDescent="0.3">
      <c r="A237" s="4" t="s">
        <v>475</v>
      </c>
      <c r="B237" s="5" t="s">
        <v>476</v>
      </c>
      <c r="C237" s="6">
        <v>5</v>
      </c>
      <c r="D237" s="7">
        <v>116.79</v>
      </c>
      <c r="E237" s="7">
        <v>583.95000000000005</v>
      </c>
      <c r="F237" s="7">
        <v>93.43</v>
      </c>
      <c r="G237" s="7">
        <v>467.15000000000003</v>
      </c>
      <c r="H237" s="6" t="s">
        <v>1590</v>
      </c>
    </row>
    <row r="238" spans="1:8" x14ac:dyDescent="0.3">
      <c r="A238" s="4" t="s">
        <v>477</v>
      </c>
      <c r="B238" s="5" t="s">
        <v>478</v>
      </c>
      <c r="C238" s="6">
        <v>10</v>
      </c>
      <c r="D238" s="7">
        <v>46.79</v>
      </c>
      <c r="E238" s="7">
        <v>467.9</v>
      </c>
      <c r="F238" s="7">
        <v>37.43</v>
      </c>
      <c r="G238" s="7">
        <v>374.3</v>
      </c>
      <c r="H238" s="6" t="s">
        <v>1590</v>
      </c>
    </row>
    <row r="239" spans="1:8" x14ac:dyDescent="0.3">
      <c r="A239" s="4" t="s">
        <v>479</v>
      </c>
      <c r="B239" s="5" t="s">
        <v>480</v>
      </c>
      <c r="C239" s="6">
        <v>10</v>
      </c>
      <c r="D239" s="7">
        <v>43.8</v>
      </c>
      <c r="E239" s="7">
        <v>438</v>
      </c>
      <c r="F239" s="7">
        <v>35.04</v>
      </c>
      <c r="G239" s="7">
        <v>350.4</v>
      </c>
      <c r="H239" s="6" t="s">
        <v>1590</v>
      </c>
    </row>
    <row r="240" spans="1:8" x14ac:dyDescent="0.3">
      <c r="A240" s="4" t="s">
        <v>481</v>
      </c>
      <c r="B240" s="5" t="s">
        <v>482</v>
      </c>
      <c r="C240" s="6">
        <v>5</v>
      </c>
      <c r="D240" s="7">
        <v>32.42</v>
      </c>
      <c r="E240" s="7">
        <v>162.10000000000002</v>
      </c>
      <c r="F240" s="7">
        <v>25.94</v>
      </c>
      <c r="G240" s="7">
        <v>129.70000000000002</v>
      </c>
      <c r="H240" s="6" t="s">
        <v>1590</v>
      </c>
    </row>
    <row r="241" spans="1:8" x14ac:dyDescent="0.3">
      <c r="A241" s="4" t="s">
        <v>483</v>
      </c>
      <c r="B241" s="5" t="s">
        <v>484</v>
      </c>
      <c r="C241" s="6">
        <v>10</v>
      </c>
      <c r="D241" s="7">
        <v>39.270000000000003</v>
      </c>
      <c r="E241" s="7">
        <v>392.70000000000005</v>
      </c>
      <c r="F241" s="7">
        <v>31.42</v>
      </c>
      <c r="G241" s="7">
        <v>314.20000000000005</v>
      </c>
      <c r="H241" s="6" t="s">
        <v>1590</v>
      </c>
    </row>
    <row r="242" spans="1:8" x14ac:dyDescent="0.3">
      <c r="A242" s="4" t="s">
        <v>485</v>
      </c>
      <c r="B242" s="5" t="s">
        <v>486</v>
      </c>
      <c r="C242" s="6">
        <v>5</v>
      </c>
      <c r="D242" s="7">
        <v>32.42</v>
      </c>
      <c r="E242" s="7">
        <v>162.10000000000002</v>
      </c>
      <c r="F242" s="7">
        <v>25.94</v>
      </c>
      <c r="G242" s="7">
        <v>129.70000000000002</v>
      </c>
      <c r="H242" s="6" t="s">
        <v>1590</v>
      </c>
    </row>
    <row r="243" spans="1:8" x14ac:dyDescent="0.3">
      <c r="A243" s="4" t="s">
        <v>487</v>
      </c>
      <c r="B243" s="5" t="s">
        <v>488</v>
      </c>
      <c r="C243" s="6">
        <v>6</v>
      </c>
      <c r="D243" s="7">
        <v>28.69</v>
      </c>
      <c r="E243" s="7">
        <v>172.14000000000001</v>
      </c>
      <c r="F243" s="7">
        <v>22.95</v>
      </c>
      <c r="G243" s="7">
        <v>137.69999999999999</v>
      </c>
      <c r="H243" s="6" t="s">
        <v>1590</v>
      </c>
    </row>
    <row r="244" spans="1:8" x14ac:dyDescent="0.3">
      <c r="A244" s="4" t="s">
        <v>489</v>
      </c>
      <c r="B244" s="5" t="s">
        <v>490</v>
      </c>
      <c r="C244" s="6">
        <v>10</v>
      </c>
      <c r="D244" s="7">
        <v>34.6</v>
      </c>
      <c r="E244" s="7">
        <v>346</v>
      </c>
      <c r="F244" s="7">
        <v>27.68</v>
      </c>
      <c r="G244" s="7">
        <v>276.8</v>
      </c>
      <c r="H244" s="6" t="s">
        <v>1592</v>
      </c>
    </row>
    <row r="245" spans="1:8" x14ac:dyDescent="0.3">
      <c r="A245" s="4" t="s">
        <v>491</v>
      </c>
      <c r="B245" s="5" t="s">
        <v>492</v>
      </c>
      <c r="C245" s="6">
        <v>5</v>
      </c>
      <c r="D245" s="7">
        <v>31.91</v>
      </c>
      <c r="E245" s="7">
        <v>159.55000000000001</v>
      </c>
      <c r="F245" s="7">
        <v>25.53</v>
      </c>
      <c r="G245" s="7">
        <v>127.65</v>
      </c>
      <c r="H245" s="6" t="s">
        <v>1592</v>
      </c>
    </row>
    <row r="246" spans="1:8" x14ac:dyDescent="0.3">
      <c r="A246" s="4" t="s">
        <v>493</v>
      </c>
      <c r="B246" s="5" t="s">
        <v>494</v>
      </c>
      <c r="C246" s="6">
        <v>10</v>
      </c>
      <c r="D246" s="7">
        <v>5.63</v>
      </c>
      <c r="E246" s="7">
        <v>56.3</v>
      </c>
      <c r="F246" s="7">
        <v>4.5</v>
      </c>
      <c r="G246" s="7">
        <v>45</v>
      </c>
      <c r="H246" s="6" t="s">
        <v>1592</v>
      </c>
    </row>
    <row r="247" spans="1:8" x14ac:dyDescent="0.3">
      <c r="A247" s="4" t="s">
        <v>495</v>
      </c>
      <c r="B247" s="5" t="s">
        <v>496</v>
      </c>
      <c r="C247" s="6">
        <v>10</v>
      </c>
      <c r="D247" s="7">
        <v>5.63</v>
      </c>
      <c r="E247" s="7">
        <v>56.3</v>
      </c>
      <c r="F247" s="7">
        <v>4.5</v>
      </c>
      <c r="G247" s="7">
        <v>45</v>
      </c>
      <c r="H247" s="6" t="s">
        <v>1592</v>
      </c>
    </row>
    <row r="248" spans="1:8" x14ac:dyDescent="0.3">
      <c r="A248" s="4" t="s">
        <v>497</v>
      </c>
      <c r="B248" s="5" t="s">
        <v>498</v>
      </c>
      <c r="C248" s="6">
        <v>10</v>
      </c>
      <c r="D248" s="7">
        <v>5.63</v>
      </c>
      <c r="E248" s="7">
        <v>56.3</v>
      </c>
      <c r="F248" s="7">
        <v>4.5</v>
      </c>
      <c r="G248" s="7">
        <v>45</v>
      </c>
      <c r="H248" s="6" t="s">
        <v>1592</v>
      </c>
    </row>
    <row r="249" spans="1:8" x14ac:dyDescent="0.3">
      <c r="A249" s="4" t="s">
        <v>499</v>
      </c>
      <c r="B249" s="5" t="s">
        <v>500</v>
      </c>
      <c r="C249" s="6">
        <v>10</v>
      </c>
      <c r="D249" s="7">
        <v>5.63</v>
      </c>
      <c r="E249" s="7">
        <v>56.3</v>
      </c>
      <c r="F249" s="7">
        <v>4.5</v>
      </c>
      <c r="G249" s="7">
        <v>45</v>
      </c>
      <c r="H249" s="6" t="s">
        <v>1592</v>
      </c>
    </row>
    <row r="250" spans="1:8" x14ac:dyDescent="0.3">
      <c r="A250" s="4" t="s">
        <v>501</v>
      </c>
      <c r="B250" s="5" t="s">
        <v>502</v>
      </c>
      <c r="C250" s="6">
        <v>10</v>
      </c>
      <c r="D250" s="7">
        <v>38.07</v>
      </c>
      <c r="E250" s="7">
        <v>380.7</v>
      </c>
      <c r="F250" s="7">
        <v>30.46</v>
      </c>
      <c r="G250" s="7">
        <v>304.60000000000002</v>
      </c>
      <c r="H250" s="6" t="s">
        <v>1590</v>
      </c>
    </row>
    <row r="251" spans="1:8" x14ac:dyDescent="0.3">
      <c r="A251" s="4" t="s">
        <v>503</v>
      </c>
      <c r="B251" s="5" t="s">
        <v>504</v>
      </c>
      <c r="C251" s="6">
        <v>10</v>
      </c>
      <c r="D251" s="7">
        <v>3.93</v>
      </c>
      <c r="E251" s="7">
        <v>39.300000000000004</v>
      </c>
      <c r="F251" s="7">
        <v>3.14</v>
      </c>
      <c r="G251" s="7">
        <v>31.400000000000002</v>
      </c>
      <c r="H251" s="6" t="s">
        <v>1592</v>
      </c>
    </row>
    <row r="252" spans="1:8" x14ac:dyDescent="0.3">
      <c r="A252" s="4" t="s">
        <v>505</v>
      </c>
      <c r="B252" s="5" t="s">
        <v>506</v>
      </c>
      <c r="C252" s="6">
        <v>10</v>
      </c>
      <c r="D252" s="7">
        <v>3.93</v>
      </c>
      <c r="E252" s="7">
        <v>39.300000000000004</v>
      </c>
      <c r="F252" s="7">
        <v>3.14</v>
      </c>
      <c r="G252" s="7">
        <v>31.400000000000002</v>
      </c>
      <c r="H252" s="6" t="s">
        <v>1592</v>
      </c>
    </row>
    <row r="253" spans="1:8" x14ac:dyDescent="0.3">
      <c r="A253" s="4" t="s">
        <v>507</v>
      </c>
      <c r="B253" s="5" t="s">
        <v>508</v>
      </c>
      <c r="C253" s="6">
        <v>10</v>
      </c>
      <c r="D253" s="7">
        <v>3.93</v>
      </c>
      <c r="E253" s="7">
        <v>39.300000000000004</v>
      </c>
      <c r="F253" s="7">
        <v>3.14</v>
      </c>
      <c r="G253" s="7">
        <v>31.400000000000002</v>
      </c>
      <c r="H253" s="6" t="s">
        <v>1592</v>
      </c>
    </row>
    <row r="254" spans="1:8" x14ac:dyDescent="0.3">
      <c r="A254" s="4" t="s">
        <v>509</v>
      </c>
      <c r="B254" s="5" t="s">
        <v>510</v>
      </c>
      <c r="C254" s="6">
        <v>10</v>
      </c>
      <c r="D254" s="7">
        <v>3.93</v>
      </c>
      <c r="E254" s="7">
        <v>39.300000000000004</v>
      </c>
      <c r="F254" s="7">
        <v>3.14</v>
      </c>
      <c r="G254" s="7">
        <v>31.400000000000002</v>
      </c>
      <c r="H254" s="6" t="s">
        <v>1592</v>
      </c>
    </row>
    <row r="255" spans="1:8" x14ac:dyDescent="0.3">
      <c r="A255" s="4" t="s">
        <v>511</v>
      </c>
      <c r="B255" s="5" t="s">
        <v>512</v>
      </c>
      <c r="C255" s="6">
        <v>10</v>
      </c>
      <c r="D255" s="7">
        <v>43.06</v>
      </c>
      <c r="E255" s="7">
        <v>430.6</v>
      </c>
      <c r="F255" s="7">
        <v>34.450000000000003</v>
      </c>
      <c r="G255" s="7">
        <v>344.5</v>
      </c>
      <c r="H255" s="6" t="s">
        <v>1590</v>
      </c>
    </row>
    <row r="256" spans="1:8" x14ac:dyDescent="0.3">
      <c r="A256" s="4" t="s">
        <v>513</v>
      </c>
      <c r="B256" s="5" t="s">
        <v>514</v>
      </c>
      <c r="C256" s="6">
        <v>5</v>
      </c>
      <c r="D256" s="7">
        <v>21.58</v>
      </c>
      <c r="E256" s="7">
        <v>107.89999999999999</v>
      </c>
      <c r="F256" s="7">
        <v>17.260000000000002</v>
      </c>
      <c r="G256" s="7">
        <v>86.300000000000011</v>
      </c>
      <c r="H256" s="6" t="s">
        <v>1592</v>
      </c>
    </row>
    <row r="257" spans="1:8" x14ac:dyDescent="0.3">
      <c r="A257" s="4" t="s">
        <v>515</v>
      </c>
      <c r="B257" s="5" t="s">
        <v>516</v>
      </c>
      <c r="C257" s="6">
        <v>5</v>
      </c>
      <c r="D257" s="7">
        <v>21.58</v>
      </c>
      <c r="E257" s="7">
        <v>107.89999999999999</v>
      </c>
      <c r="F257" s="7">
        <v>17.260000000000002</v>
      </c>
      <c r="G257" s="7">
        <v>86.300000000000011</v>
      </c>
      <c r="H257" s="6" t="s">
        <v>1592</v>
      </c>
    </row>
    <row r="258" spans="1:8" x14ac:dyDescent="0.3">
      <c r="A258" s="4" t="s">
        <v>517</v>
      </c>
      <c r="B258" s="5" t="s">
        <v>518</v>
      </c>
      <c r="C258" s="6">
        <v>5</v>
      </c>
      <c r="D258" s="7">
        <v>21.58</v>
      </c>
      <c r="E258" s="7">
        <v>107.89999999999999</v>
      </c>
      <c r="F258" s="7">
        <v>17.260000000000002</v>
      </c>
      <c r="G258" s="7">
        <v>86.300000000000011</v>
      </c>
      <c r="H258" s="6" t="s">
        <v>1592</v>
      </c>
    </row>
    <row r="259" spans="1:8" x14ac:dyDescent="0.3">
      <c r="A259" s="4" t="s">
        <v>519</v>
      </c>
      <c r="B259" s="5" t="s">
        <v>520</v>
      </c>
      <c r="C259" s="6">
        <v>5</v>
      </c>
      <c r="D259" s="7">
        <v>21.58</v>
      </c>
      <c r="E259" s="7">
        <v>107.89999999999999</v>
      </c>
      <c r="F259" s="7">
        <v>17.260000000000002</v>
      </c>
      <c r="G259" s="7">
        <v>86.300000000000011</v>
      </c>
      <c r="H259" s="6" t="s">
        <v>1592</v>
      </c>
    </row>
    <row r="260" spans="1:8" x14ac:dyDescent="0.3">
      <c r="A260" s="4" t="s">
        <v>521</v>
      </c>
      <c r="B260" s="5" t="s">
        <v>522</v>
      </c>
      <c r="C260" s="6">
        <v>5</v>
      </c>
      <c r="D260" s="7">
        <v>24.36</v>
      </c>
      <c r="E260" s="7">
        <v>121.8</v>
      </c>
      <c r="F260" s="7">
        <v>19.489999999999998</v>
      </c>
      <c r="G260" s="7">
        <v>97.449999999999989</v>
      </c>
      <c r="H260" s="6" t="s">
        <v>1590</v>
      </c>
    </row>
    <row r="261" spans="1:8" x14ac:dyDescent="0.3">
      <c r="A261" s="4" t="s">
        <v>523</v>
      </c>
      <c r="B261" s="5" t="s">
        <v>524</v>
      </c>
      <c r="C261" s="6">
        <v>10</v>
      </c>
      <c r="D261" s="7">
        <v>60.43</v>
      </c>
      <c r="E261" s="7">
        <v>604.29999999999995</v>
      </c>
      <c r="F261" s="7">
        <v>48.34</v>
      </c>
      <c r="G261" s="7">
        <v>483.40000000000003</v>
      </c>
      <c r="H261" s="6" t="s">
        <v>1590</v>
      </c>
    </row>
    <row r="262" spans="1:8" x14ac:dyDescent="0.3">
      <c r="A262" s="4" t="s">
        <v>525</v>
      </c>
      <c r="B262" s="5" t="s">
        <v>526</v>
      </c>
      <c r="C262" s="6">
        <v>10</v>
      </c>
      <c r="D262" s="7">
        <v>1.64</v>
      </c>
      <c r="E262" s="7">
        <v>16.399999999999999</v>
      </c>
      <c r="F262" s="7">
        <v>1.31</v>
      </c>
      <c r="G262" s="7">
        <v>13.100000000000001</v>
      </c>
      <c r="H262" s="6" t="s">
        <v>1592</v>
      </c>
    </row>
    <row r="263" spans="1:8" x14ac:dyDescent="0.3">
      <c r="A263" s="4" t="s">
        <v>527</v>
      </c>
      <c r="B263" s="5" t="s">
        <v>528</v>
      </c>
      <c r="C263" s="6">
        <v>10</v>
      </c>
      <c r="D263" s="7">
        <v>1.64</v>
      </c>
      <c r="E263" s="7">
        <v>16.399999999999999</v>
      </c>
      <c r="F263" s="7">
        <v>1.31</v>
      </c>
      <c r="G263" s="7">
        <v>13.100000000000001</v>
      </c>
      <c r="H263" s="6" t="s">
        <v>1592</v>
      </c>
    </row>
    <row r="264" spans="1:8" x14ac:dyDescent="0.3">
      <c r="A264" s="4" t="s">
        <v>529</v>
      </c>
      <c r="B264" s="5" t="s">
        <v>530</v>
      </c>
      <c r="C264" s="6">
        <v>10</v>
      </c>
      <c r="D264" s="7">
        <v>1.64</v>
      </c>
      <c r="E264" s="7">
        <v>16.399999999999999</v>
      </c>
      <c r="F264" s="7">
        <v>1.31</v>
      </c>
      <c r="G264" s="7">
        <v>13.100000000000001</v>
      </c>
      <c r="H264" s="6" t="s">
        <v>1592</v>
      </c>
    </row>
    <row r="265" spans="1:8" x14ac:dyDescent="0.3">
      <c r="A265" s="4" t="s">
        <v>531</v>
      </c>
      <c r="B265" s="5" t="s">
        <v>532</v>
      </c>
      <c r="C265" s="6">
        <v>10</v>
      </c>
      <c r="D265" s="7">
        <v>1.64</v>
      </c>
      <c r="E265" s="7">
        <v>16.399999999999999</v>
      </c>
      <c r="F265" s="7">
        <v>1.31</v>
      </c>
      <c r="G265" s="7">
        <v>13.100000000000001</v>
      </c>
      <c r="H265" s="6" t="s">
        <v>1592</v>
      </c>
    </row>
    <row r="266" spans="1:8" x14ac:dyDescent="0.3">
      <c r="A266" s="4" t="s">
        <v>533</v>
      </c>
      <c r="B266" s="5" t="s">
        <v>534</v>
      </c>
      <c r="C266" s="6">
        <v>10</v>
      </c>
      <c r="D266" s="7">
        <v>2.15</v>
      </c>
      <c r="E266" s="7">
        <v>21.5</v>
      </c>
      <c r="F266" s="7">
        <v>1.72</v>
      </c>
      <c r="G266" s="7">
        <v>17.2</v>
      </c>
      <c r="H266" s="6" t="s">
        <v>1590</v>
      </c>
    </row>
    <row r="267" spans="1:8" x14ac:dyDescent="0.3">
      <c r="A267" s="4" t="s">
        <v>535</v>
      </c>
      <c r="B267" s="5" t="s">
        <v>536</v>
      </c>
      <c r="C267" s="6">
        <v>10</v>
      </c>
      <c r="D267" s="7">
        <v>7.75</v>
      </c>
      <c r="E267" s="7">
        <v>77.5</v>
      </c>
      <c r="F267" s="7">
        <v>6.2</v>
      </c>
      <c r="G267" s="7">
        <v>62</v>
      </c>
      <c r="H267" s="6" t="s">
        <v>1592</v>
      </c>
    </row>
    <row r="268" spans="1:8" x14ac:dyDescent="0.3">
      <c r="A268" s="4" t="s">
        <v>537</v>
      </c>
      <c r="B268" s="5" t="s">
        <v>538</v>
      </c>
      <c r="C268" s="6">
        <v>10</v>
      </c>
      <c r="D268" s="7">
        <v>7.75</v>
      </c>
      <c r="E268" s="7">
        <v>77.5</v>
      </c>
      <c r="F268" s="7">
        <v>6.2</v>
      </c>
      <c r="G268" s="7">
        <v>62</v>
      </c>
      <c r="H268" s="6" t="s">
        <v>1592</v>
      </c>
    </row>
    <row r="269" spans="1:8" x14ac:dyDescent="0.3">
      <c r="A269" s="4" t="s">
        <v>539</v>
      </c>
      <c r="B269" s="5" t="s">
        <v>540</v>
      </c>
      <c r="C269" s="6">
        <v>10</v>
      </c>
      <c r="D269" s="7">
        <v>7.75</v>
      </c>
      <c r="E269" s="7">
        <v>77.5</v>
      </c>
      <c r="F269" s="7">
        <v>6.2</v>
      </c>
      <c r="G269" s="7">
        <v>62</v>
      </c>
      <c r="H269" s="6" t="s">
        <v>1592</v>
      </c>
    </row>
    <row r="270" spans="1:8" x14ac:dyDescent="0.3">
      <c r="A270" s="4" t="s">
        <v>541</v>
      </c>
      <c r="B270" s="5" t="s">
        <v>542</v>
      </c>
      <c r="C270" s="6">
        <v>10</v>
      </c>
      <c r="D270" s="7">
        <v>8.73</v>
      </c>
      <c r="E270" s="7">
        <v>87.300000000000011</v>
      </c>
      <c r="F270" s="7">
        <v>6.98</v>
      </c>
      <c r="G270" s="7">
        <v>69.800000000000011</v>
      </c>
      <c r="H270" s="6" t="s">
        <v>1590</v>
      </c>
    </row>
    <row r="271" spans="1:8" x14ac:dyDescent="0.3">
      <c r="A271" s="4" t="s">
        <v>543</v>
      </c>
      <c r="B271" s="5" t="s">
        <v>544</v>
      </c>
      <c r="C271" s="6">
        <v>10</v>
      </c>
      <c r="D271" s="7">
        <v>7.75</v>
      </c>
      <c r="E271" s="7">
        <v>77.5</v>
      </c>
      <c r="F271" s="7">
        <v>6.2</v>
      </c>
      <c r="G271" s="7">
        <v>62</v>
      </c>
      <c r="H271" s="6" t="s">
        <v>1592</v>
      </c>
    </row>
    <row r="272" spans="1:8" x14ac:dyDescent="0.3">
      <c r="A272" s="4" t="s">
        <v>545</v>
      </c>
      <c r="B272" s="5" t="s">
        <v>546</v>
      </c>
      <c r="C272" s="6">
        <v>10</v>
      </c>
      <c r="D272" s="7">
        <v>7.75</v>
      </c>
      <c r="E272" s="7">
        <v>77.5</v>
      </c>
      <c r="F272" s="7">
        <v>6.2</v>
      </c>
      <c r="G272" s="7">
        <v>62</v>
      </c>
      <c r="H272" s="6" t="s">
        <v>1592</v>
      </c>
    </row>
    <row r="273" spans="1:8" x14ac:dyDescent="0.3">
      <c r="A273" s="4" t="s">
        <v>547</v>
      </c>
      <c r="B273" s="5" t="s">
        <v>548</v>
      </c>
      <c r="C273" s="6">
        <v>5</v>
      </c>
      <c r="D273" s="7">
        <v>26.32</v>
      </c>
      <c r="E273" s="7">
        <v>131.6</v>
      </c>
      <c r="F273" s="7">
        <v>21.06</v>
      </c>
      <c r="G273" s="7">
        <v>105.3</v>
      </c>
      <c r="H273" s="6" t="s">
        <v>1592</v>
      </c>
    </row>
    <row r="274" spans="1:8" x14ac:dyDescent="0.3">
      <c r="A274" s="4" t="s">
        <v>549</v>
      </c>
      <c r="B274" s="5" t="s">
        <v>550</v>
      </c>
      <c r="C274" s="6">
        <v>5</v>
      </c>
      <c r="D274" s="7">
        <v>26.32</v>
      </c>
      <c r="E274" s="7">
        <v>131.6</v>
      </c>
      <c r="F274" s="7">
        <v>21.06</v>
      </c>
      <c r="G274" s="7">
        <v>105.3</v>
      </c>
      <c r="H274" s="6" t="s">
        <v>1592</v>
      </c>
    </row>
    <row r="275" spans="1:8" x14ac:dyDescent="0.3">
      <c r="A275" s="4" t="s">
        <v>551</v>
      </c>
      <c r="B275" s="5" t="s">
        <v>552</v>
      </c>
      <c r="C275" s="6">
        <v>5</v>
      </c>
      <c r="D275" s="7">
        <v>26.32</v>
      </c>
      <c r="E275" s="7">
        <v>131.6</v>
      </c>
      <c r="F275" s="7">
        <v>21.06</v>
      </c>
      <c r="G275" s="7">
        <v>105.3</v>
      </c>
      <c r="H275" s="6" t="s">
        <v>1592</v>
      </c>
    </row>
    <row r="276" spans="1:8" x14ac:dyDescent="0.3">
      <c r="A276" s="4" t="s">
        <v>553</v>
      </c>
      <c r="B276" s="5" t="s">
        <v>554</v>
      </c>
      <c r="C276" s="6">
        <v>5</v>
      </c>
      <c r="D276" s="7">
        <v>26.32</v>
      </c>
      <c r="E276" s="7">
        <v>131.6</v>
      </c>
      <c r="F276" s="7">
        <v>21.06</v>
      </c>
      <c r="G276" s="7">
        <v>105.3</v>
      </c>
      <c r="H276" s="6" t="s">
        <v>1592</v>
      </c>
    </row>
    <row r="277" spans="1:8" x14ac:dyDescent="0.3">
      <c r="A277" s="4" t="s">
        <v>555</v>
      </c>
      <c r="B277" s="5" t="s">
        <v>556</v>
      </c>
      <c r="C277" s="6">
        <v>5</v>
      </c>
      <c r="D277" s="7">
        <v>10.48</v>
      </c>
      <c r="E277" s="7">
        <v>52.400000000000006</v>
      </c>
      <c r="F277" s="7">
        <v>8.3800000000000008</v>
      </c>
      <c r="G277" s="7">
        <v>41.900000000000006</v>
      </c>
      <c r="H277" s="6" t="s">
        <v>1590</v>
      </c>
    </row>
    <row r="278" spans="1:8" x14ac:dyDescent="0.3">
      <c r="A278" s="4" t="s">
        <v>557</v>
      </c>
      <c r="B278" s="5" t="s">
        <v>558</v>
      </c>
      <c r="C278" s="6">
        <v>1</v>
      </c>
      <c r="D278" s="7">
        <v>28.09</v>
      </c>
      <c r="E278" s="7">
        <v>28.09</v>
      </c>
      <c r="F278" s="7">
        <v>22.47</v>
      </c>
      <c r="G278" s="7">
        <v>22.47</v>
      </c>
      <c r="H278" s="6" t="s">
        <v>1590</v>
      </c>
    </row>
    <row r="279" spans="1:8" x14ac:dyDescent="0.3">
      <c r="A279" s="4" t="s">
        <v>559</v>
      </c>
      <c r="B279" s="5" t="s">
        <v>560</v>
      </c>
      <c r="C279" s="6">
        <v>1</v>
      </c>
      <c r="D279" s="7">
        <v>34.979999999999997</v>
      </c>
      <c r="E279" s="7">
        <v>34.979999999999997</v>
      </c>
      <c r="F279" s="7">
        <v>27.98</v>
      </c>
      <c r="G279" s="7">
        <v>27.98</v>
      </c>
      <c r="H279" s="6" t="s">
        <v>1593</v>
      </c>
    </row>
    <row r="280" spans="1:8" x14ac:dyDescent="0.3">
      <c r="A280" s="4" t="s">
        <v>561</v>
      </c>
      <c r="B280" s="5" t="s">
        <v>562</v>
      </c>
      <c r="C280" s="6">
        <v>1</v>
      </c>
      <c r="D280" s="7">
        <v>34.979999999999997</v>
      </c>
      <c r="E280" s="7">
        <v>34.979999999999997</v>
      </c>
      <c r="F280" s="7">
        <v>27.98</v>
      </c>
      <c r="G280" s="7">
        <v>27.98</v>
      </c>
      <c r="H280" s="6" t="s">
        <v>1593</v>
      </c>
    </row>
    <row r="281" spans="1:8" x14ac:dyDescent="0.3">
      <c r="A281" s="4" t="s">
        <v>563</v>
      </c>
      <c r="B281" s="5" t="s">
        <v>564</v>
      </c>
      <c r="C281" s="6">
        <v>1</v>
      </c>
      <c r="D281" s="7">
        <v>34.979999999999997</v>
      </c>
      <c r="E281" s="7">
        <v>34.979999999999997</v>
      </c>
      <c r="F281" s="7">
        <v>27.98</v>
      </c>
      <c r="G281" s="7">
        <v>27.98</v>
      </c>
      <c r="H281" s="6" t="s">
        <v>1593</v>
      </c>
    </row>
    <row r="282" spans="1:8" x14ac:dyDescent="0.3">
      <c r="A282" s="4" t="s">
        <v>565</v>
      </c>
      <c r="B282" s="5" t="s">
        <v>566</v>
      </c>
      <c r="C282" s="6">
        <v>10</v>
      </c>
      <c r="D282" s="7">
        <v>24.81</v>
      </c>
      <c r="E282" s="7">
        <v>248.1</v>
      </c>
      <c r="F282" s="7">
        <v>19.850000000000001</v>
      </c>
      <c r="G282" s="7">
        <v>198.5</v>
      </c>
      <c r="H282" s="6" t="s">
        <v>1592</v>
      </c>
    </row>
    <row r="283" spans="1:8" x14ac:dyDescent="0.3">
      <c r="A283" s="4" t="s">
        <v>567</v>
      </c>
      <c r="B283" s="5" t="s">
        <v>568</v>
      </c>
      <c r="C283" s="6">
        <v>10</v>
      </c>
      <c r="D283" s="7">
        <v>23.49</v>
      </c>
      <c r="E283" s="7">
        <v>234.89999999999998</v>
      </c>
      <c r="F283" s="7">
        <v>18.79</v>
      </c>
      <c r="G283" s="7">
        <v>187.89999999999998</v>
      </c>
      <c r="H283" s="6" t="s">
        <v>1590</v>
      </c>
    </row>
    <row r="284" spans="1:8" x14ac:dyDescent="0.3">
      <c r="A284" s="4" t="s">
        <v>569</v>
      </c>
      <c r="B284" s="5" t="s">
        <v>570</v>
      </c>
      <c r="C284" s="6">
        <v>10</v>
      </c>
      <c r="D284" s="7">
        <v>27.55</v>
      </c>
      <c r="E284" s="7">
        <v>275.5</v>
      </c>
      <c r="F284" s="7">
        <v>22.04</v>
      </c>
      <c r="G284" s="7">
        <v>220.39999999999998</v>
      </c>
      <c r="H284" s="6" t="s">
        <v>1590</v>
      </c>
    </row>
    <row r="285" spans="1:8" x14ac:dyDescent="0.3">
      <c r="A285" s="4" t="s">
        <v>571</v>
      </c>
      <c r="B285" s="5" t="s">
        <v>572</v>
      </c>
      <c r="C285" s="6">
        <v>10</v>
      </c>
      <c r="D285" s="7">
        <v>31.11</v>
      </c>
      <c r="E285" s="7">
        <v>311.10000000000002</v>
      </c>
      <c r="F285" s="7">
        <v>24.89</v>
      </c>
      <c r="G285" s="7">
        <v>248.9</v>
      </c>
      <c r="H285" s="6" t="s">
        <v>1590</v>
      </c>
    </row>
    <row r="286" spans="1:8" x14ac:dyDescent="0.3">
      <c r="A286" s="4" t="s">
        <v>573</v>
      </c>
      <c r="B286" s="5" t="s">
        <v>574</v>
      </c>
      <c r="C286" s="6">
        <v>10</v>
      </c>
      <c r="D286" s="7">
        <v>36.44</v>
      </c>
      <c r="E286" s="7">
        <v>364.4</v>
      </c>
      <c r="F286" s="7">
        <v>29.15</v>
      </c>
      <c r="G286" s="7">
        <v>291.5</v>
      </c>
      <c r="H286" s="6" t="s">
        <v>1590</v>
      </c>
    </row>
    <row r="287" spans="1:8" x14ac:dyDescent="0.3">
      <c r="A287" s="4" t="s">
        <v>575</v>
      </c>
      <c r="B287" s="5" t="s">
        <v>576</v>
      </c>
      <c r="C287" s="6">
        <v>10</v>
      </c>
      <c r="D287" s="7">
        <v>19.02</v>
      </c>
      <c r="E287" s="7">
        <v>190.2</v>
      </c>
      <c r="F287" s="7">
        <v>15.22</v>
      </c>
      <c r="G287" s="7">
        <v>152.20000000000002</v>
      </c>
      <c r="H287" s="6" t="s">
        <v>1590</v>
      </c>
    </row>
    <row r="288" spans="1:8" x14ac:dyDescent="0.3">
      <c r="A288" s="4" t="s">
        <v>577</v>
      </c>
      <c r="B288" s="5" t="s">
        <v>578</v>
      </c>
      <c r="C288" s="6">
        <v>10</v>
      </c>
      <c r="D288" s="7">
        <v>25.4</v>
      </c>
      <c r="E288" s="7">
        <v>254</v>
      </c>
      <c r="F288" s="7">
        <v>20.32</v>
      </c>
      <c r="G288" s="7">
        <v>203.2</v>
      </c>
      <c r="H288" s="6" t="s">
        <v>1590</v>
      </c>
    </row>
    <row r="289" spans="1:8" x14ac:dyDescent="0.3">
      <c r="A289" s="4" t="s">
        <v>579</v>
      </c>
      <c r="B289" s="5" t="s">
        <v>580</v>
      </c>
      <c r="C289" s="6">
        <v>10</v>
      </c>
      <c r="D289" s="7">
        <v>14.82</v>
      </c>
      <c r="E289" s="7">
        <v>148.19999999999999</v>
      </c>
      <c r="F289" s="7">
        <v>11.86</v>
      </c>
      <c r="G289" s="7">
        <v>118.6</v>
      </c>
      <c r="H289" s="6" t="s">
        <v>1590</v>
      </c>
    </row>
    <row r="290" spans="1:8" x14ac:dyDescent="0.3">
      <c r="A290" s="4" t="s">
        <v>581</v>
      </c>
      <c r="B290" s="5" t="s">
        <v>582</v>
      </c>
      <c r="C290" s="6">
        <v>10</v>
      </c>
      <c r="D290" s="7">
        <v>21.11</v>
      </c>
      <c r="E290" s="7">
        <v>211.1</v>
      </c>
      <c r="F290" s="7">
        <v>16.89</v>
      </c>
      <c r="G290" s="7">
        <v>168.9</v>
      </c>
      <c r="H290" s="6" t="s">
        <v>1590</v>
      </c>
    </row>
    <row r="291" spans="1:8" x14ac:dyDescent="0.3">
      <c r="A291" s="4" t="s">
        <v>583</v>
      </c>
      <c r="B291" s="5" t="s">
        <v>584</v>
      </c>
      <c r="C291" s="6">
        <v>5</v>
      </c>
      <c r="D291" s="7">
        <v>62.43</v>
      </c>
      <c r="E291" s="7">
        <v>312.14999999999998</v>
      </c>
      <c r="F291" s="7">
        <v>49.94</v>
      </c>
      <c r="G291" s="7">
        <v>249.7</v>
      </c>
      <c r="H291" s="6" t="s">
        <v>1590</v>
      </c>
    </row>
    <row r="292" spans="1:8" x14ac:dyDescent="0.3">
      <c r="A292" s="4" t="s">
        <v>585</v>
      </c>
      <c r="B292" s="5" t="s">
        <v>586</v>
      </c>
      <c r="C292" s="6">
        <v>1</v>
      </c>
      <c r="D292" s="7">
        <v>80.19</v>
      </c>
      <c r="E292" s="7">
        <v>80.19</v>
      </c>
      <c r="F292" s="7">
        <v>64.150000000000006</v>
      </c>
      <c r="G292" s="7">
        <v>64.150000000000006</v>
      </c>
      <c r="H292" s="6" t="s">
        <v>1590</v>
      </c>
    </row>
    <row r="293" spans="1:8" x14ac:dyDescent="0.3">
      <c r="A293" s="4" t="s">
        <v>587</v>
      </c>
      <c r="B293" s="5" t="s">
        <v>588</v>
      </c>
      <c r="C293" s="6">
        <v>10</v>
      </c>
      <c r="D293" s="7">
        <v>40.04</v>
      </c>
      <c r="E293" s="7">
        <v>400.4</v>
      </c>
      <c r="F293" s="7">
        <v>32.03</v>
      </c>
      <c r="G293" s="7">
        <v>320.3</v>
      </c>
      <c r="H293" s="6" t="s">
        <v>1590</v>
      </c>
    </row>
    <row r="294" spans="1:8" x14ac:dyDescent="0.3">
      <c r="A294" s="4" t="s">
        <v>589</v>
      </c>
      <c r="B294" s="5" t="s">
        <v>590</v>
      </c>
      <c r="C294" s="6">
        <v>10</v>
      </c>
      <c r="D294" s="7">
        <v>45.24</v>
      </c>
      <c r="E294" s="7">
        <v>452.40000000000003</v>
      </c>
      <c r="F294" s="7">
        <v>36.19</v>
      </c>
      <c r="G294" s="7">
        <v>361.9</v>
      </c>
      <c r="H294" s="6" t="s">
        <v>1590</v>
      </c>
    </row>
    <row r="295" spans="1:8" x14ac:dyDescent="0.3">
      <c r="A295" s="4" t="s">
        <v>591</v>
      </c>
      <c r="B295" s="5" t="s">
        <v>592</v>
      </c>
      <c r="C295" s="6">
        <v>5</v>
      </c>
      <c r="D295" s="7">
        <v>9.0500000000000007</v>
      </c>
      <c r="E295" s="7">
        <v>45.25</v>
      </c>
      <c r="F295" s="7">
        <v>7.24</v>
      </c>
      <c r="G295" s="7">
        <v>36.200000000000003</v>
      </c>
      <c r="H295" s="6" t="s">
        <v>1590</v>
      </c>
    </row>
    <row r="296" spans="1:8" x14ac:dyDescent="0.3">
      <c r="A296" s="4" t="s">
        <v>593</v>
      </c>
      <c r="B296" s="5" t="s">
        <v>594</v>
      </c>
      <c r="C296" s="6">
        <v>5</v>
      </c>
      <c r="D296" s="7">
        <v>9.0500000000000007</v>
      </c>
      <c r="E296" s="7">
        <v>45.25</v>
      </c>
      <c r="F296" s="7">
        <v>7.24</v>
      </c>
      <c r="G296" s="7">
        <v>36.200000000000003</v>
      </c>
      <c r="H296" s="6" t="s">
        <v>1592</v>
      </c>
    </row>
    <row r="297" spans="1:8" x14ac:dyDescent="0.3">
      <c r="A297" s="4" t="s">
        <v>595</v>
      </c>
      <c r="B297" s="5" t="s">
        <v>596</v>
      </c>
      <c r="C297" s="6">
        <v>10</v>
      </c>
      <c r="D297" s="7">
        <v>9.23</v>
      </c>
      <c r="E297" s="7">
        <v>92.300000000000011</v>
      </c>
      <c r="F297" s="7">
        <v>7.38</v>
      </c>
      <c r="G297" s="7">
        <v>73.8</v>
      </c>
      <c r="H297" s="6" t="s">
        <v>1590</v>
      </c>
    </row>
    <row r="298" spans="1:8" x14ac:dyDescent="0.3">
      <c r="A298" s="4" t="s">
        <v>597</v>
      </c>
      <c r="B298" s="5" t="s">
        <v>598</v>
      </c>
      <c r="C298" s="6">
        <v>10</v>
      </c>
      <c r="D298" s="7">
        <v>11.73</v>
      </c>
      <c r="E298" s="7">
        <v>117.30000000000001</v>
      </c>
      <c r="F298" s="7">
        <v>9.3800000000000008</v>
      </c>
      <c r="G298" s="7">
        <v>93.800000000000011</v>
      </c>
      <c r="H298" s="6" t="s">
        <v>1590</v>
      </c>
    </row>
    <row r="299" spans="1:8" x14ac:dyDescent="0.3">
      <c r="A299" s="4" t="s">
        <v>599</v>
      </c>
      <c r="B299" s="5" t="s">
        <v>600</v>
      </c>
      <c r="C299" s="6">
        <v>10</v>
      </c>
      <c r="D299" s="7">
        <v>12.68</v>
      </c>
      <c r="E299" s="7">
        <v>126.8</v>
      </c>
      <c r="F299" s="7">
        <v>10.14</v>
      </c>
      <c r="G299" s="7">
        <v>101.4</v>
      </c>
      <c r="H299" s="6" t="s">
        <v>1590</v>
      </c>
    </row>
    <row r="300" spans="1:8" x14ac:dyDescent="0.3">
      <c r="A300" s="4" t="s">
        <v>601</v>
      </c>
      <c r="B300" s="5" t="s">
        <v>602</v>
      </c>
      <c r="C300" s="6">
        <v>10</v>
      </c>
      <c r="D300" s="7">
        <v>13.97</v>
      </c>
      <c r="E300" s="7">
        <v>139.70000000000002</v>
      </c>
      <c r="F300" s="7">
        <v>11.18</v>
      </c>
      <c r="G300" s="7">
        <v>111.8</v>
      </c>
      <c r="H300" s="6" t="s">
        <v>1590</v>
      </c>
    </row>
    <row r="301" spans="1:8" x14ac:dyDescent="0.3">
      <c r="A301" s="4" t="s">
        <v>603</v>
      </c>
      <c r="B301" s="5" t="s">
        <v>604</v>
      </c>
      <c r="C301" s="6">
        <v>10</v>
      </c>
      <c r="D301" s="7">
        <v>14.46</v>
      </c>
      <c r="E301" s="7">
        <v>144.60000000000002</v>
      </c>
      <c r="F301" s="7">
        <v>11.57</v>
      </c>
      <c r="G301" s="7">
        <v>115.7</v>
      </c>
      <c r="H301" s="6" t="s">
        <v>1590</v>
      </c>
    </row>
    <row r="302" spans="1:8" x14ac:dyDescent="0.3">
      <c r="A302" s="4" t="s">
        <v>605</v>
      </c>
      <c r="B302" s="5" t="s">
        <v>606</v>
      </c>
      <c r="C302" s="6">
        <v>10</v>
      </c>
      <c r="D302" s="7">
        <v>15.42</v>
      </c>
      <c r="E302" s="7">
        <v>154.19999999999999</v>
      </c>
      <c r="F302" s="7">
        <v>12.34</v>
      </c>
      <c r="G302" s="7">
        <v>123.4</v>
      </c>
      <c r="H302" s="6" t="s">
        <v>1590</v>
      </c>
    </row>
    <row r="303" spans="1:8" x14ac:dyDescent="0.3">
      <c r="A303" s="4" t="s">
        <v>607</v>
      </c>
      <c r="B303" s="5" t="s">
        <v>608</v>
      </c>
      <c r="C303" s="6">
        <v>10</v>
      </c>
      <c r="D303" s="7">
        <v>17.95</v>
      </c>
      <c r="E303" s="7">
        <v>179.5</v>
      </c>
      <c r="F303" s="7">
        <v>14.36</v>
      </c>
      <c r="G303" s="7">
        <v>143.6</v>
      </c>
      <c r="H303" s="6" t="s">
        <v>1590</v>
      </c>
    </row>
    <row r="304" spans="1:8" x14ac:dyDescent="0.3">
      <c r="A304" s="4" t="s">
        <v>609</v>
      </c>
      <c r="B304" s="5" t="s">
        <v>610</v>
      </c>
      <c r="C304" s="6">
        <v>5</v>
      </c>
      <c r="D304" s="7">
        <v>23.66</v>
      </c>
      <c r="E304" s="7">
        <v>118.3</v>
      </c>
      <c r="F304" s="7">
        <v>18.93</v>
      </c>
      <c r="G304" s="7">
        <v>94.65</v>
      </c>
      <c r="H304" s="6" t="s">
        <v>1590</v>
      </c>
    </row>
    <row r="305" spans="1:8" x14ac:dyDescent="0.3">
      <c r="A305" s="4" t="s">
        <v>611</v>
      </c>
      <c r="B305" s="5" t="s">
        <v>612</v>
      </c>
      <c r="C305" s="6">
        <v>5</v>
      </c>
      <c r="D305" s="7">
        <v>26.05</v>
      </c>
      <c r="E305" s="7">
        <v>130.25</v>
      </c>
      <c r="F305" s="7">
        <v>20.84</v>
      </c>
      <c r="G305" s="7">
        <v>104.2</v>
      </c>
      <c r="H305" s="6" t="s">
        <v>1590</v>
      </c>
    </row>
    <row r="306" spans="1:8" x14ac:dyDescent="0.3">
      <c r="A306" s="4" t="s">
        <v>613</v>
      </c>
      <c r="B306" s="5" t="s">
        <v>614</v>
      </c>
      <c r="C306" s="6">
        <v>5</v>
      </c>
      <c r="D306" s="7">
        <v>28.32</v>
      </c>
      <c r="E306" s="7">
        <v>141.6</v>
      </c>
      <c r="F306" s="7">
        <v>22.66</v>
      </c>
      <c r="G306" s="7">
        <v>113.3</v>
      </c>
      <c r="H306" s="6" t="s">
        <v>1590</v>
      </c>
    </row>
    <row r="307" spans="1:8" x14ac:dyDescent="0.3">
      <c r="A307" s="4" t="s">
        <v>615</v>
      </c>
      <c r="B307" s="5" t="s">
        <v>616</v>
      </c>
      <c r="C307" s="6">
        <v>5</v>
      </c>
      <c r="D307" s="7">
        <v>30.57</v>
      </c>
      <c r="E307" s="7">
        <v>152.85</v>
      </c>
      <c r="F307" s="7">
        <v>24.46</v>
      </c>
      <c r="G307" s="7">
        <v>122.30000000000001</v>
      </c>
      <c r="H307" s="6" t="s">
        <v>1590</v>
      </c>
    </row>
    <row r="308" spans="1:8" x14ac:dyDescent="0.3">
      <c r="A308" s="4" t="s">
        <v>617</v>
      </c>
      <c r="B308" s="5" t="s">
        <v>618</v>
      </c>
      <c r="C308" s="6">
        <v>5</v>
      </c>
      <c r="D308" s="7">
        <v>26.06</v>
      </c>
      <c r="E308" s="7">
        <v>130.29999999999998</v>
      </c>
      <c r="F308" s="7">
        <v>20.85</v>
      </c>
      <c r="G308" s="7">
        <v>104.25</v>
      </c>
      <c r="H308" s="6" t="s">
        <v>1590</v>
      </c>
    </row>
    <row r="309" spans="1:8" x14ac:dyDescent="0.3">
      <c r="A309" s="4" t="s">
        <v>619</v>
      </c>
      <c r="B309" s="5" t="s">
        <v>620</v>
      </c>
      <c r="C309" s="6">
        <v>5</v>
      </c>
      <c r="D309" s="7">
        <v>30.61</v>
      </c>
      <c r="E309" s="7">
        <v>153.05000000000001</v>
      </c>
      <c r="F309" s="7">
        <v>24.49</v>
      </c>
      <c r="G309" s="7">
        <v>122.44999999999999</v>
      </c>
      <c r="H309" s="6" t="s">
        <v>1590</v>
      </c>
    </row>
    <row r="310" spans="1:8" x14ac:dyDescent="0.3">
      <c r="A310" s="4" t="s">
        <v>621</v>
      </c>
      <c r="B310" s="5" t="s">
        <v>622</v>
      </c>
      <c r="C310" s="6">
        <v>5</v>
      </c>
      <c r="D310" s="7">
        <v>34.54</v>
      </c>
      <c r="E310" s="7">
        <v>172.7</v>
      </c>
      <c r="F310" s="7">
        <v>27.63</v>
      </c>
      <c r="G310" s="7">
        <v>138.15</v>
      </c>
      <c r="H310" s="6" t="s">
        <v>1590</v>
      </c>
    </row>
    <row r="311" spans="1:8" x14ac:dyDescent="0.3">
      <c r="A311" s="4" t="s">
        <v>623</v>
      </c>
      <c r="B311" s="5" t="s">
        <v>624</v>
      </c>
      <c r="C311" s="6">
        <v>5</v>
      </c>
      <c r="D311" s="7">
        <v>40.479999999999997</v>
      </c>
      <c r="E311" s="7">
        <v>202.39999999999998</v>
      </c>
      <c r="F311" s="7">
        <v>32.380000000000003</v>
      </c>
      <c r="G311" s="7">
        <v>161.9</v>
      </c>
      <c r="H311" s="6" t="s">
        <v>1590</v>
      </c>
    </row>
    <row r="312" spans="1:8" x14ac:dyDescent="0.3">
      <c r="A312" s="4" t="s">
        <v>625</v>
      </c>
      <c r="B312" s="5" t="s">
        <v>626</v>
      </c>
      <c r="C312" s="6">
        <v>5</v>
      </c>
      <c r="D312" s="7">
        <v>46.1</v>
      </c>
      <c r="E312" s="7">
        <v>230.5</v>
      </c>
      <c r="F312" s="7">
        <v>36.880000000000003</v>
      </c>
      <c r="G312" s="7">
        <v>184.4</v>
      </c>
      <c r="H312" s="6" t="s">
        <v>1590</v>
      </c>
    </row>
    <row r="313" spans="1:8" x14ac:dyDescent="0.3">
      <c r="A313" s="4" t="s">
        <v>1594</v>
      </c>
      <c r="B313" s="5" t="s">
        <v>1595</v>
      </c>
      <c r="C313" s="6">
        <v>1</v>
      </c>
      <c r="D313" s="7">
        <v>170.72</v>
      </c>
      <c r="E313" s="7">
        <v>170.72</v>
      </c>
      <c r="F313" s="7">
        <v>136.58000000000001</v>
      </c>
      <c r="G313" s="7">
        <v>136.58000000000001</v>
      </c>
      <c r="H313" s="6" t="s">
        <v>1590</v>
      </c>
    </row>
    <row r="314" spans="1:8" x14ac:dyDescent="0.3">
      <c r="A314" s="4" t="s">
        <v>627</v>
      </c>
      <c r="B314" s="5" t="s">
        <v>628</v>
      </c>
      <c r="C314" s="6">
        <v>1</v>
      </c>
      <c r="D314" s="7">
        <v>96.58</v>
      </c>
      <c r="E314" s="7">
        <v>96.58</v>
      </c>
      <c r="F314" s="7">
        <v>77.260000000000005</v>
      </c>
      <c r="G314" s="7">
        <v>77.260000000000005</v>
      </c>
      <c r="H314" s="6" t="s">
        <v>1591</v>
      </c>
    </row>
    <row r="315" spans="1:8" x14ac:dyDescent="0.3">
      <c r="A315" s="4" t="s">
        <v>629</v>
      </c>
      <c r="B315" s="5" t="s">
        <v>630</v>
      </c>
      <c r="C315" s="6">
        <v>1</v>
      </c>
      <c r="D315" s="7">
        <v>141.15</v>
      </c>
      <c r="E315" s="7">
        <v>141.15</v>
      </c>
      <c r="F315" s="7">
        <v>112.92</v>
      </c>
      <c r="G315" s="7">
        <v>112.92</v>
      </c>
      <c r="H315" s="6" t="s">
        <v>1591</v>
      </c>
    </row>
    <row r="316" spans="1:8" x14ac:dyDescent="0.3">
      <c r="A316" s="4" t="s">
        <v>631</v>
      </c>
      <c r="B316" s="5" t="s">
        <v>632</v>
      </c>
      <c r="C316" s="6">
        <v>1</v>
      </c>
      <c r="D316" s="7">
        <v>163.43</v>
      </c>
      <c r="E316" s="7">
        <v>163.43</v>
      </c>
      <c r="F316" s="7">
        <v>130.74</v>
      </c>
      <c r="G316" s="7">
        <v>130.74</v>
      </c>
      <c r="H316" s="6" t="s">
        <v>1591</v>
      </c>
    </row>
    <row r="317" spans="1:8" x14ac:dyDescent="0.3">
      <c r="A317" s="4" t="s">
        <v>633</v>
      </c>
      <c r="B317" s="5" t="s">
        <v>634</v>
      </c>
      <c r="C317" s="6">
        <v>1</v>
      </c>
      <c r="D317" s="7">
        <v>126.3</v>
      </c>
      <c r="E317" s="7">
        <v>126.3</v>
      </c>
      <c r="F317" s="7">
        <v>101.04</v>
      </c>
      <c r="G317" s="7">
        <v>101.04</v>
      </c>
      <c r="H317" s="6" t="s">
        <v>1591</v>
      </c>
    </row>
    <row r="318" spans="1:8" x14ac:dyDescent="0.3">
      <c r="A318" s="4" t="s">
        <v>635</v>
      </c>
      <c r="B318" s="5" t="s">
        <v>636</v>
      </c>
      <c r="C318" s="6">
        <v>1</v>
      </c>
      <c r="D318" s="7">
        <v>260.01</v>
      </c>
      <c r="E318" s="7">
        <v>260.01</v>
      </c>
      <c r="F318" s="7">
        <v>208.01</v>
      </c>
      <c r="G318" s="7">
        <v>208.01</v>
      </c>
      <c r="H318" s="6" t="s">
        <v>1591</v>
      </c>
    </row>
    <row r="319" spans="1:8" x14ac:dyDescent="0.3">
      <c r="A319" s="4" t="s">
        <v>637</v>
      </c>
      <c r="B319" s="5" t="s">
        <v>638</v>
      </c>
      <c r="C319" s="6">
        <v>1</v>
      </c>
      <c r="D319" s="7">
        <v>12.45</v>
      </c>
      <c r="E319" s="7">
        <v>12.45</v>
      </c>
      <c r="F319" s="7">
        <v>9.9600000000000009</v>
      </c>
      <c r="G319" s="7">
        <v>9.9600000000000009</v>
      </c>
      <c r="H319" s="6" t="s">
        <v>1591</v>
      </c>
    </row>
    <row r="320" spans="1:8" x14ac:dyDescent="0.3">
      <c r="A320" s="4" t="s">
        <v>639</v>
      </c>
      <c r="B320" s="5" t="s">
        <v>640</v>
      </c>
      <c r="C320" s="6">
        <v>1</v>
      </c>
      <c r="D320" s="7">
        <v>12.45</v>
      </c>
      <c r="E320" s="7">
        <v>12.45</v>
      </c>
      <c r="F320" s="7">
        <v>9.9600000000000009</v>
      </c>
      <c r="G320" s="7">
        <v>9.9600000000000009</v>
      </c>
      <c r="H320" s="6" t="s">
        <v>1591</v>
      </c>
    </row>
    <row r="321" spans="1:8" x14ac:dyDescent="0.3">
      <c r="A321" s="4" t="s">
        <v>641</v>
      </c>
      <c r="B321" s="5" t="s">
        <v>642</v>
      </c>
      <c r="C321" s="6">
        <v>1</v>
      </c>
      <c r="D321" s="7">
        <v>170.79</v>
      </c>
      <c r="E321" s="7">
        <v>170.79</v>
      </c>
      <c r="F321" s="7">
        <v>136.63</v>
      </c>
      <c r="G321" s="7">
        <v>136.63</v>
      </c>
      <c r="H321" s="6" t="s">
        <v>1591</v>
      </c>
    </row>
    <row r="322" spans="1:8" x14ac:dyDescent="0.3">
      <c r="A322" s="4" t="s">
        <v>643</v>
      </c>
      <c r="B322" s="5" t="s">
        <v>644</v>
      </c>
      <c r="C322" s="6">
        <v>1</v>
      </c>
      <c r="D322" s="7">
        <v>242.56</v>
      </c>
      <c r="E322" s="7">
        <v>242.56</v>
      </c>
      <c r="F322" s="7">
        <v>194.05</v>
      </c>
      <c r="G322" s="7">
        <v>194.05</v>
      </c>
      <c r="H322" s="6" t="s">
        <v>1591</v>
      </c>
    </row>
    <row r="323" spans="1:8" x14ac:dyDescent="0.3">
      <c r="A323" s="4" t="s">
        <v>645</v>
      </c>
      <c r="B323" s="5" t="s">
        <v>646</v>
      </c>
      <c r="C323" s="6">
        <v>1</v>
      </c>
      <c r="D323" s="7">
        <v>230.31</v>
      </c>
      <c r="E323" s="7">
        <v>230.31</v>
      </c>
      <c r="F323" s="7">
        <v>184.25</v>
      </c>
      <c r="G323" s="7">
        <v>184.25</v>
      </c>
      <c r="H323" s="6" t="s">
        <v>1591</v>
      </c>
    </row>
    <row r="324" spans="1:8" x14ac:dyDescent="0.3">
      <c r="A324" s="4" t="s">
        <v>647</v>
      </c>
      <c r="B324" s="5" t="s">
        <v>648</v>
      </c>
      <c r="C324" s="6">
        <v>1</v>
      </c>
      <c r="D324" s="7">
        <v>230.31</v>
      </c>
      <c r="E324" s="7">
        <v>230.31</v>
      </c>
      <c r="F324" s="7">
        <v>184.25</v>
      </c>
      <c r="G324" s="7">
        <v>184.25</v>
      </c>
      <c r="H324" s="6" t="s">
        <v>1591</v>
      </c>
    </row>
    <row r="325" spans="1:8" x14ac:dyDescent="0.3">
      <c r="A325" s="4" t="s">
        <v>649</v>
      </c>
      <c r="B325" s="5" t="s">
        <v>650</v>
      </c>
      <c r="C325" s="6">
        <v>1</v>
      </c>
      <c r="D325" s="7">
        <v>274.88</v>
      </c>
      <c r="E325" s="7">
        <v>274.88</v>
      </c>
      <c r="F325" s="7">
        <v>219.9</v>
      </c>
      <c r="G325" s="7">
        <v>219.9</v>
      </c>
      <c r="H325" s="6" t="s">
        <v>1591</v>
      </c>
    </row>
    <row r="326" spans="1:8" x14ac:dyDescent="0.3">
      <c r="A326" s="4" t="s">
        <v>651</v>
      </c>
      <c r="B326" s="5" t="s">
        <v>652</v>
      </c>
      <c r="C326" s="6">
        <v>1</v>
      </c>
      <c r="D326" s="7">
        <v>10.38</v>
      </c>
      <c r="E326" s="7">
        <v>10.38</v>
      </c>
      <c r="F326" s="7">
        <v>8.3000000000000007</v>
      </c>
      <c r="G326" s="7">
        <v>8.3000000000000007</v>
      </c>
      <c r="H326" s="6" t="s">
        <v>1591</v>
      </c>
    </row>
    <row r="327" spans="1:8" x14ac:dyDescent="0.3">
      <c r="A327" s="4" t="s">
        <v>653</v>
      </c>
      <c r="B327" s="5" t="s">
        <v>654</v>
      </c>
      <c r="C327" s="6">
        <v>1</v>
      </c>
      <c r="D327" s="7">
        <v>25.85</v>
      </c>
      <c r="E327" s="7">
        <v>25.85</v>
      </c>
      <c r="F327" s="7">
        <v>20.68</v>
      </c>
      <c r="G327" s="7">
        <v>20.68</v>
      </c>
      <c r="H327" s="6" t="s">
        <v>1591</v>
      </c>
    </row>
    <row r="328" spans="1:8" x14ac:dyDescent="0.3">
      <c r="A328" s="4" t="s">
        <v>655</v>
      </c>
      <c r="B328" s="5" t="s">
        <v>656</v>
      </c>
      <c r="C328" s="6">
        <v>1</v>
      </c>
      <c r="D328" s="7">
        <v>6953.63</v>
      </c>
      <c r="E328" s="7">
        <v>6953.63</v>
      </c>
      <c r="F328" s="7">
        <v>5562.9</v>
      </c>
      <c r="G328" s="7">
        <v>5562.9</v>
      </c>
      <c r="H328" s="6" t="s">
        <v>1591</v>
      </c>
    </row>
    <row r="329" spans="1:8" x14ac:dyDescent="0.3">
      <c r="A329" s="4" t="s">
        <v>657</v>
      </c>
      <c r="B329" s="5" t="s">
        <v>658</v>
      </c>
      <c r="C329" s="6">
        <v>1</v>
      </c>
      <c r="D329" s="7">
        <v>4123.1499999999996</v>
      </c>
      <c r="E329" s="7">
        <v>4123.1499999999996</v>
      </c>
      <c r="F329" s="7">
        <v>3298.52</v>
      </c>
      <c r="G329" s="7">
        <v>3298.52</v>
      </c>
      <c r="H329" s="6" t="s">
        <v>1591</v>
      </c>
    </row>
    <row r="330" spans="1:8" x14ac:dyDescent="0.3">
      <c r="A330" s="4" t="s">
        <v>659</v>
      </c>
      <c r="B330" s="5" t="s">
        <v>660</v>
      </c>
      <c r="C330" s="6">
        <v>1</v>
      </c>
      <c r="D330" s="7">
        <v>148.57</v>
      </c>
      <c r="E330" s="7">
        <v>148.57</v>
      </c>
      <c r="F330" s="7">
        <v>118.86</v>
      </c>
      <c r="G330" s="7">
        <v>118.86</v>
      </c>
      <c r="H330" s="6" t="s">
        <v>1591</v>
      </c>
    </row>
    <row r="331" spans="1:8" x14ac:dyDescent="0.3">
      <c r="A331" s="4" t="s">
        <v>661</v>
      </c>
      <c r="B331" s="5" t="s">
        <v>662</v>
      </c>
      <c r="C331" s="6">
        <v>5</v>
      </c>
      <c r="D331" s="7">
        <v>66.45</v>
      </c>
      <c r="E331" s="7">
        <v>332.25</v>
      </c>
      <c r="F331" s="7">
        <v>53.16</v>
      </c>
      <c r="G331" s="7">
        <v>265.79999999999995</v>
      </c>
      <c r="H331" s="6" t="s">
        <v>1590</v>
      </c>
    </row>
    <row r="332" spans="1:8" x14ac:dyDescent="0.3">
      <c r="A332" s="4" t="s">
        <v>663</v>
      </c>
      <c r="B332" s="5" t="s">
        <v>664</v>
      </c>
      <c r="C332" s="6">
        <v>5</v>
      </c>
      <c r="D332" s="7">
        <v>53.77</v>
      </c>
      <c r="E332" s="7">
        <v>268.85000000000002</v>
      </c>
      <c r="F332" s="7">
        <v>43.02</v>
      </c>
      <c r="G332" s="7">
        <v>215.10000000000002</v>
      </c>
      <c r="H332" s="6" t="s">
        <v>1590</v>
      </c>
    </row>
    <row r="333" spans="1:8" x14ac:dyDescent="0.3">
      <c r="A333" s="4" t="s">
        <v>665</v>
      </c>
      <c r="B333" s="5" t="s">
        <v>666</v>
      </c>
      <c r="C333" s="6">
        <v>5</v>
      </c>
      <c r="D333" s="7">
        <v>53.77</v>
      </c>
      <c r="E333" s="7">
        <v>268.85000000000002</v>
      </c>
      <c r="F333" s="7">
        <v>43.02</v>
      </c>
      <c r="G333" s="7">
        <v>215.10000000000002</v>
      </c>
      <c r="H333" s="6" t="s">
        <v>1592</v>
      </c>
    </row>
    <row r="334" spans="1:8" x14ac:dyDescent="0.3">
      <c r="A334" s="4" t="s">
        <v>667</v>
      </c>
      <c r="B334" s="5" t="s">
        <v>668</v>
      </c>
      <c r="C334" s="6">
        <v>10</v>
      </c>
      <c r="D334" s="7">
        <v>57.03</v>
      </c>
      <c r="E334" s="7">
        <v>570.29999999999995</v>
      </c>
      <c r="F334" s="7">
        <v>45.62</v>
      </c>
      <c r="G334" s="7">
        <v>456.2</v>
      </c>
      <c r="H334" s="6" t="s">
        <v>1590</v>
      </c>
    </row>
    <row r="335" spans="1:8" x14ac:dyDescent="0.3">
      <c r="A335" s="4" t="s">
        <v>669</v>
      </c>
      <c r="B335" s="5" t="s">
        <v>670</v>
      </c>
      <c r="C335" s="6">
        <v>6</v>
      </c>
      <c r="D335" s="7">
        <v>120.19</v>
      </c>
      <c r="E335" s="7">
        <v>721.14</v>
      </c>
      <c r="F335" s="7">
        <v>96.15</v>
      </c>
      <c r="G335" s="7">
        <v>576.90000000000009</v>
      </c>
      <c r="H335" s="6" t="s">
        <v>1590</v>
      </c>
    </row>
    <row r="336" spans="1:8" x14ac:dyDescent="0.3">
      <c r="A336" s="4" t="s">
        <v>671</v>
      </c>
      <c r="B336" s="5" t="s">
        <v>672</v>
      </c>
      <c r="C336" s="6">
        <v>10</v>
      </c>
      <c r="D336" s="7">
        <v>23.93</v>
      </c>
      <c r="E336" s="7">
        <v>239.3</v>
      </c>
      <c r="F336" s="7">
        <v>19.14</v>
      </c>
      <c r="G336" s="7">
        <v>191.4</v>
      </c>
      <c r="H336" s="6" t="s">
        <v>1590</v>
      </c>
    </row>
    <row r="337" spans="1:8" x14ac:dyDescent="0.3">
      <c r="A337" s="4" t="s">
        <v>673</v>
      </c>
      <c r="B337" s="5" t="s">
        <v>674</v>
      </c>
      <c r="C337" s="6">
        <v>10</v>
      </c>
      <c r="D337" s="7">
        <v>28.01</v>
      </c>
      <c r="E337" s="7">
        <v>280.10000000000002</v>
      </c>
      <c r="F337" s="7">
        <v>22.41</v>
      </c>
      <c r="G337" s="7">
        <v>224.1</v>
      </c>
      <c r="H337" s="6" t="s">
        <v>1590</v>
      </c>
    </row>
    <row r="338" spans="1:8" x14ac:dyDescent="0.3">
      <c r="A338" s="4" t="s">
        <v>675</v>
      </c>
      <c r="B338" s="5" t="s">
        <v>676</v>
      </c>
      <c r="C338" s="6">
        <v>10</v>
      </c>
      <c r="D338" s="7">
        <v>31.71</v>
      </c>
      <c r="E338" s="7">
        <v>317.10000000000002</v>
      </c>
      <c r="F338" s="7">
        <v>25.37</v>
      </c>
      <c r="G338" s="7">
        <v>253.70000000000002</v>
      </c>
      <c r="H338" s="6" t="s">
        <v>1590</v>
      </c>
    </row>
    <row r="339" spans="1:8" x14ac:dyDescent="0.3">
      <c r="A339" s="4" t="s">
        <v>677</v>
      </c>
      <c r="B339" s="5" t="s">
        <v>678</v>
      </c>
      <c r="C339" s="6">
        <v>10</v>
      </c>
      <c r="D339" s="7">
        <v>31.71</v>
      </c>
      <c r="E339" s="7">
        <v>317.10000000000002</v>
      </c>
      <c r="F339" s="7">
        <v>25.37</v>
      </c>
      <c r="G339" s="7">
        <v>253.70000000000002</v>
      </c>
      <c r="H339" s="6" t="s">
        <v>1592</v>
      </c>
    </row>
    <row r="340" spans="1:8" x14ac:dyDescent="0.3">
      <c r="A340" s="4" t="s">
        <v>679</v>
      </c>
      <c r="B340" s="5" t="s">
        <v>680</v>
      </c>
      <c r="C340" s="6">
        <v>10</v>
      </c>
      <c r="D340" s="7">
        <v>37.14</v>
      </c>
      <c r="E340" s="7">
        <v>371.4</v>
      </c>
      <c r="F340" s="7">
        <v>29.71</v>
      </c>
      <c r="G340" s="7">
        <v>297.10000000000002</v>
      </c>
      <c r="H340" s="6" t="s">
        <v>1590</v>
      </c>
    </row>
    <row r="341" spans="1:8" x14ac:dyDescent="0.3">
      <c r="A341" s="4" t="s">
        <v>681</v>
      </c>
      <c r="B341" s="5" t="s">
        <v>682</v>
      </c>
      <c r="C341" s="6">
        <v>5</v>
      </c>
      <c r="D341" s="7">
        <v>39.85</v>
      </c>
      <c r="E341" s="7">
        <v>199.25</v>
      </c>
      <c r="F341" s="7">
        <v>31.88</v>
      </c>
      <c r="G341" s="7">
        <v>159.4</v>
      </c>
      <c r="H341" s="6" t="s">
        <v>1590</v>
      </c>
    </row>
    <row r="342" spans="1:8" x14ac:dyDescent="0.3">
      <c r="A342" s="4" t="s">
        <v>683</v>
      </c>
      <c r="B342" s="5" t="s">
        <v>684</v>
      </c>
      <c r="C342" s="6">
        <v>5</v>
      </c>
      <c r="D342" s="7">
        <v>40.68</v>
      </c>
      <c r="E342" s="7">
        <v>203.4</v>
      </c>
      <c r="F342" s="7">
        <v>32.54</v>
      </c>
      <c r="G342" s="7">
        <v>162.69999999999999</v>
      </c>
      <c r="H342" s="6" t="s">
        <v>1590</v>
      </c>
    </row>
    <row r="343" spans="1:8" x14ac:dyDescent="0.3">
      <c r="A343" s="4" t="s">
        <v>685</v>
      </c>
      <c r="B343" s="5" t="s">
        <v>686</v>
      </c>
      <c r="C343" s="6">
        <v>5</v>
      </c>
      <c r="D343" s="7">
        <v>43.74</v>
      </c>
      <c r="E343" s="7">
        <v>218.70000000000002</v>
      </c>
      <c r="F343" s="7">
        <v>34.99</v>
      </c>
      <c r="G343" s="7">
        <v>174.95000000000002</v>
      </c>
      <c r="H343" s="6" t="s">
        <v>1590</v>
      </c>
    </row>
    <row r="344" spans="1:8" x14ac:dyDescent="0.3">
      <c r="A344" s="4" t="s">
        <v>687</v>
      </c>
      <c r="B344" s="5" t="s">
        <v>688</v>
      </c>
      <c r="C344" s="6">
        <v>10</v>
      </c>
      <c r="D344" s="7">
        <v>2.2799999999999998</v>
      </c>
      <c r="E344" s="7">
        <v>22.799999999999997</v>
      </c>
      <c r="F344" s="7">
        <v>1.82</v>
      </c>
      <c r="G344" s="7">
        <v>18.2</v>
      </c>
      <c r="H344" s="6" t="s">
        <v>1590</v>
      </c>
    </row>
    <row r="345" spans="1:8" x14ac:dyDescent="0.3">
      <c r="A345" s="4" t="s">
        <v>689</v>
      </c>
      <c r="B345" s="5" t="s">
        <v>690</v>
      </c>
      <c r="C345" s="6" t="s">
        <v>209</v>
      </c>
      <c r="D345" s="7">
        <v>44.77</v>
      </c>
      <c r="E345" s="7" t="s">
        <v>210</v>
      </c>
      <c r="F345" s="7">
        <v>35.82</v>
      </c>
      <c r="G345" s="7" t="s">
        <v>210</v>
      </c>
      <c r="H345" s="6" t="s">
        <v>1590</v>
      </c>
    </row>
    <row r="346" spans="1:8" x14ac:dyDescent="0.3">
      <c r="A346" s="9" t="s">
        <v>691</v>
      </c>
      <c r="B346" s="5" t="s">
        <v>692</v>
      </c>
      <c r="C346" s="6" t="s">
        <v>209</v>
      </c>
      <c r="D346" s="7">
        <v>56.33</v>
      </c>
      <c r="E346" s="7" t="s">
        <v>210</v>
      </c>
      <c r="F346" s="7">
        <v>45.06</v>
      </c>
      <c r="G346" s="7" t="s">
        <v>210</v>
      </c>
      <c r="H346" s="6" t="s">
        <v>1590</v>
      </c>
    </row>
    <row r="347" spans="1:8" x14ac:dyDescent="0.3">
      <c r="A347" s="4" t="s">
        <v>693</v>
      </c>
      <c r="B347" s="5" t="s">
        <v>694</v>
      </c>
      <c r="C347" s="6" t="s">
        <v>209</v>
      </c>
      <c r="D347" s="7">
        <v>70.23</v>
      </c>
      <c r="E347" s="7" t="s">
        <v>210</v>
      </c>
      <c r="F347" s="7">
        <v>56.18</v>
      </c>
      <c r="G347" s="7" t="s">
        <v>210</v>
      </c>
      <c r="H347" s="6" t="s">
        <v>1590</v>
      </c>
    </row>
    <row r="348" spans="1:8" x14ac:dyDescent="0.3">
      <c r="A348" s="4" t="s">
        <v>695</v>
      </c>
      <c r="B348" s="5" t="s">
        <v>696</v>
      </c>
      <c r="C348" s="6">
        <v>10</v>
      </c>
      <c r="D348" s="7">
        <v>35.5</v>
      </c>
      <c r="E348" s="7">
        <v>355</v>
      </c>
      <c r="F348" s="7">
        <v>28.4</v>
      </c>
      <c r="G348" s="7">
        <v>284</v>
      </c>
      <c r="H348" s="6" t="s">
        <v>1590</v>
      </c>
    </row>
    <row r="349" spans="1:8" x14ac:dyDescent="0.3">
      <c r="A349" s="4" t="s">
        <v>697</v>
      </c>
      <c r="B349" s="5" t="s">
        <v>698</v>
      </c>
      <c r="C349" s="6">
        <v>10</v>
      </c>
      <c r="D349" s="7">
        <v>35.5</v>
      </c>
      <c r="E349" s="7">
        <v>355</v>
      </c>
      <c r="F349" s="7">
        <v>28.4</v>
      </c>
      <c r="G349" s="7">
        <v>284</v>
      </c>
      <c r="H349" s="6" t="s">
        <v>1592</v>
      </c>
    </row>
    <row r="350" spans="1:8" x14ac:dyDescent="0.3">
      <c r="A350" s="4" t="s">
        <v>699</v>
      </c>
      <c r="B350" s="5" t="s">
        <v>700</v>
      </c>
      <c r="C350" s="6">
        <v>10</v>
      </c>
      <c r="D350" s="7">
        <v>40.25</v>
      </c>
      <c r="E350" s="7">
        <v>402.5</v>
      </c>
      <c r="F350" s="7">
        <v>32.200000000000003</v>
      </c>
      <c r="G350" s="7">
        <v>322</v>
      </c>
      <c r="H350" s="6" t="s">
        <v>1590</v>
      </c>
    </row>
    <row r="351" spans="1:8" x14ac:dyDescent="0.3">
      <c r="A351" s="4" t="s">
        <v>701</v>
      </c>
      <c r="B351" s="5" t="s">
        <v>702</v>
      </c>
      <c r="C351" s="6">
        <v>10</v>
      </c>
      <c r="D351" s="7">
        <v>6.04</v>
      </c>
      <c r="E351" s="7">
        <v>60.4</v>
      </c>
      <c r="F351" s="7">
        <v>4.83</v>
      </c>
      <c r="G351" s="7">
        <v>48.3</v>
      </c>
      <c r="H351" s="6" t="s">
        <v>1590</v>
      </c>
    </row>
    <row r="352" spans="1:8" x14ac:dyDescent="0.3">
      <c r="A352" s="4" t="s">
        <v>703</v>
      </c>
      <c r="B352" s="5" t="s">
        <v>704</v>
      </c>
      <c r="C352" s="6">
        <v>10</v>
      </c>
      <c r="D352" s="7">
        <v>33.049999999999997</v>
      </c>
      <c r="E352" s="7">
        <v>330.5</v>
      </c>
      <c r="F352" s="7">
        <v>26.44</v>
      </c>
      <c r="G352" s="7">
        <v>264.40000000000003</v>
      </c>
      <c r="H352" s="6" t="s">
        <v>1590</v>
      </c>
    </row>
    <row r="353" spans="1:8" x14ac:dyDescent="0.3">
      <c r="A353" s="4" t="s">
        <v>705</v>
      </c>
      <c r="B353" s="5" t="s">
        <v>706</v>
      </c>
      <c r="C353" s="6">
        <v>5</v>
      </c>
      <c r="D353" s="7">
        <v>28.97</v>
      </c>
      <c r="E353" s="7">
        <v>144.85</v>
      </c>
      <c r="F353" s="7">
        <v>23.18</v>
      </c>
      <c r="G353" s="7">
        <v>115.9</v>
      </c>
      <c r="H353" s="6" t="s">
        <v>1590</v>
      </c>
    </row>
    <row r="354" spans="1:8" x14ac:dyDescent="0.3">
      <c r="A354" s="4" t="s">
        <v>707</v>
      </c>
      <c r="B354" s="5" t="s">
        <v>708</v>
      </c>
      <c r="C354" s="6">
        <v>5</v>
      </c>
      <c r="D354" s="7">
        <v>22.91</v>
      </c>
      <c r="E354" s="7">
        <v>114.55</v>
      </c>
      <c r="F354" s="7">
        <v>18.329999999999998</v>
      </c>
      <c r="G354" s="7">
        <v>91.649999999999991</v>
      </c>
      <c r="H354" s="6" t="s">
        <v>1590</v>
      </c>
    </row>
    <row r="355" spans="1:8" x14ac:dyDescent="0.3">
      <c r="A355" s="4" t="s">
        <v>709</v>
      </c>
      <c r="B355" s="5" t="s">
        <v>710</v>
      </c>
      <c r="C355" s="6">
        <v>5</v>
      </c>
      <c r="D355" s="7">
        <v>8.84</v>
      </c>
      <c r="E355" s="7">
        <v>44.2</v>
      </c>
      <c r="F355" s="7">
        <v>7.07</v>
      </c>
      <c r="G355" s="7">
        <v>35.35</v>
      </c>
      <c r="H355" s="6" t="s">
        <v>1590</v>
      </c>
    </row>
    <row r="356" spans="1:8" x14ac:dyDescent="0.3">
      <c r="A356" s="4" t="s">
        <v>711</v>
      </c>
      <c r="B356" s="5" t="s">
        <v>712</v>
      </c>
      <c r="C356" s="6">
        <v>5</v>
      </c>
      <c r="D356" s="7">
        <v>11.77</v>
      </c>
      <c r="E356" s="7">
        <v>58.849999999999994</v>
      </c>
      <c r="F356" s="7">
        <v>9.42</v>
      </c>
      <c r="G356" s="7">
        <v>47.1</v>
      </c>
      <c r="H356" s="6" t="s">
        <v>1590</v>
      </c>
    </row>
    <row r="357" spans="1:8" x14ac:dyDescent="0.3">
      <c r="A357" s="4" t="s">
        <v>713</v>
      </c>
      <c r="B357" s="5" t="s">
        <v>714</v>
      </c>
      <c r="C357" s="6">
        <v>10</v>
      </c>
      <c r="D357" s="7">
        <v>11.38</v>
      </c>
      <c r="E357" s="7">
        <v>113.80000000000001</v>
      </c>
      <c r="F357" s="7">
        <v>9.1</v>
      </c>
      <c r="G357" s="7">
        <v>91</v>
      </c>
      <c r="H357" s="6" t="s">
        <v>1590</v>
      </c>
    </row>
    <row r="358" spans="1:8" x14ac:dyDescent="0.3">
      <c r="A358" s="4" t="s">
        <v>715</v>
      </c>
      <c r="B358" s="5" t="s">
        <v>716</v>
      </c>
      <c r="C358" s="6">
        <v>1</v>
      </c>
      <c r="D358" s="7">
        <v>165.46</v>
      </c>
      <c r="E358" s="7">
        <v>165.46</v>
      </c>
      <c r="F358" s="7">
        <v>132.37</v>
      </c>
      <c r="G358" s="7">
        <v>132.37</v>
      </c>
      <c r="H358" s="6" t="s">
        <v>1591</v>
      </c>
    </row>
    <row r="359" spans="1:8" x14ac:dyDescent="0.3">
      <c r="A359" s="4" t="s">
        <v>717</v>
      </c>
      <c r="B359" s="5" t="s">
        <v>718</v>
      </c>
      <c r="C359" s="6">
        <v>1</v>
      </c>
      <c r="D359" s="7">
        <v>180.97</v>
      </c>
      <c r="E359" s="7">
        <v>180.97</v>
      </c>
      <c r="F359" s="7">
        <v>144.78</v>
      </c>
      <c r="G359" s="7">
        <v>144.78</v>
      </c>
      <c r="H359" s="6" t="s">
        <v>1591</v>
      </c>
    </row>
    <row r="360" spans="1:8" x14ac:dyDescent="0.3">
      <c r="A360" s="4" t="s">
        <v>719</v>
      </c>
      <c r="B360" s="5" t="s">
        <v>720</v>
      </c>
      <c r="C360" s="6">
        <v>1</v>
      </c>
      <c r="D360" s="7">
        <v>186.14</v>
      </c>
      <c r="E360" s="7">
        <v>186.14</v>
      </c>
      <c r="F360" s="7">
        <v>148.91</v>
      </c>
      <c r="G360" s="7">
        <v>148.91</v>
      </c>
      <c r="H360" s="6" t="s">
        <v>1591</v>
      </c>
    </row>
    <row r="361" spans="1:8" x14ac:dyDescent="0.3">
      <c r="A361" s="4" t="s">
        <v>721</v>
      </c>
      <c r="B361" s="5" t="s">
        <v>722</v>
      </c>
      <c r="C361" s="6">
        <v>1</v>
      </c>
      <c r="D361" s="7">
        <v>232.68</v>
      </c>
      <c r="E361" s="7">
        <v>232.68</v>
      </c>
      <c r="F361" s="7">
        <v>186.14</v>
      </c>
      <c r="G361" s="7">
        <v>186.14</v>
      </c>
      <c r="H361" s="6" t="s">
        <v>1591</v>
      </c>
    </row>
    <row r="362" spans="1:8" x14ac:dyDescent="0.3">
      <c r="A362" s="4" t="s">
        <v>723</v>
      </c>
      <c r="B362" s="5" t="s">
        <v>724</v>
      </c>
      <c r="C362" s="6">
        <v>5</v>
      </c>
      <c r="D362" s="7">
        <v>32.08</v>
      </c>
      <c r="E362" s="7">
        <v>160.39999999999998</v>
      </c>
      <c r="F362" s="7">
        <v>25.66</v>
      </c>
      <c r="G362" s="7">
        <v>128.30000000000001</v>
      </c>
      <c r="H362" s="6" t="s">
        <v>1590</v>
      </c>
    </row>
    <row r="363" spans="1:8" x14ac:dyDescent="0.3">
      <c r="A363" s="4" t="s">
        <v>725</v>
      </c>
      <c r="B363" s="5" t="s">
        <v>726</v>
      </c>
      <c r="C363" s="6">
        <v>1</v>
      </c>
      <c r="D363" s="7">
        <v>102.68</v>
      </c>
      <c r="E363" s="7">
        <v>102.68</v>
      </c>
      <c r="F363" s="7">
        <v>82.14</v>
      </c>
      <c r="G363" s="7">
        <v>82.14</v>
      </c>
      <c r="H363" s="6" t="s">
        <v>1590</v>
      </c>
    </row>
    <row r="364" spans="1:8" x14ac:dyDescent="0.3">
      <c r="A364" s="4" t="s">
        <v>727</v>
      </c>
      <c r="B364" s="5" t="s">
        <v>728</v>
      </c>
      <c r="C364" s="6">
        <v>1</v>
      </c>
      <c r="D364" s="7">
        <v>380.17</v>
      </c>
      <c r="E364" s="7">
        <v>380.17</v>
      </c>
      <c r="F364" s="7">
        <v>304.14</v>
      </c>
      <c r="G364" s="7">
        <v>304.14</v>
      </c>
      <c r="H364" s="6" t="s">
        <v>1590</v>
      </c>
    </row>
    <row r="365" spans="1:8" x14ac:dyDescent="0.3">
      <c r="A365" s="4" t="s">
        <v>729</v>
      </c>
      <c r="B365" s="5" t="s">
        <v>730</v>
      </c>
      <c r="C365" s="6">
        <v>1</v>
      </c>
      <c r="D365" s="7">
        <v>372.29</v>
      </c>
      <c r="E365" s="7">
        <v>372.29</v>
      </c>
      <c r="F365" s="7">
        <v>297.83</v>
      </c>
      <c r="G365" s="7">
        <v>297.83</v>
      </c>
      <c r="H365" s="6" t="s">
        <v>1590</v>
      </c>
    </row>
    <row r="366" spans="1:8" x14ac:dyDescent="0.3">
      <c r="A366" s="4" t="s">
        <v>731</v>
      </c>
      <c r="B366" s="5" t="s">
        <v>732</v>
      </c>
      <c r="C366" s="6">
        <v>1</v>
      </c>
      <c r="D366" s="7">
        <v>64.069999999999993</v>
      </c>
      <c r="E366" s="7">
        <v>64.069999999999993</v>
      </c>
      <c r="F366" s="7">
        <v>51.26</v>
      </c>
      <c r="G366" s="7">
        <v>51.26</v>
      </c>
      <c r="H366" s="6" t="s">
        <v>1590</v>
      </c>
    </row>
    <row r="367" spans="1:8" x14ac:dyDescent="0.3">
      <c r="A367" s="4" t="s">
        <v>733</v>
      </c>
      <c r="B367" s="5" t="s">
        <v>734</v>
      </c>
      <c r="C367" s="6">
        <v>10</v>
      </c>
      <c r="D367" s="7">
        <v>25.66</v>
      </c>
      <c r="E367" s="7">
        <v>256.60000000000002</v>
      </c>
      <c r="F367" s="7">
        <v>20.53</v>
      </c>
      <c r="G367" s="7">
        <v>205.3</v>
      </c>
      <c r="H367" s="6" t="s">
        <v>1590</v>
      </c>
    </row>
    <row r="368" spans="1:8" x14ac:dyDescent="0.3">
      <c r="A368" s="4" t="s">
        <v>735</v>
      </c>
      <c r="B368" s="5" t="s">
        <v>736</v>
      </c>
      <c r="C368" s="6">
        <v>10</v>
      </c>
      <c r="D368" s="7">
        <v>31.96</v>
      </c>
      <c r="E368" s="7">
        <v>319.60000000000002</v>
      </c>
      <c r="F368" s="7">
        <v>25.57</v>
      </c>
      <c r="G368" s="7">
        <v>255.7</v>
      </c>
      <c r="H368" s="6" t="s">
        <v>1590</v>
      </c>
    </row>
    <row r="369" spans="1:8" x14ac:dyDescent="0.3">
      <c r="A369" s="4" t="s">
        <v>737</v>
      </c>
      <c r="B369" s="5" t="s">
        <v>738</v>
      </c>
      <c r="C369" s="6">
        <v>5</v>
      </c>
      <c r="D369" s="7">
        <v>13.85</v>
      </c>
      <c r="E369" s="7">
        <v>69.25</v>
      </c>
      <c r="F369" s="7">
        <v>11.08</v>
      </c>
      <c r="G369" s="7">
        <v>55.4</v>
      </c>
      <c r="H369" s="6" t="s">
        <v>1590</v>
      </c>
    </row>
    <row r="370" spans="1:8" x14ac:dyDescent="0.3">
      <c r="A370" s="4" t="s">
        <v>739</v>
      </c>
      <c r="B370" s="5" t="s">
        <v>740</v>
      </c>
      <c r="C370" s="6">
        <v>10</v>
      </c>
      <c r="D370" s="7">
        <v>30.27</v>
      </c>
      <c r="E370" s="7">
        <v>302.7</v>
      </c>
      <c r="F370" s="7">
        <v>24.22</v>
      </c>
      <c r="G370" s="7">
        <v>242.2</v>
      </c>
      <c r="H370" s="6" t="s">
        <v>1590</v>
      </c>
    </row>
    <row r="371" spans="1:8" x14ac:dyDescent="0.3">
      <c r="A371" s="4" t="s">
        <v>741</v>
      </c>
      <c r="B371" s="5" t="s">
        <v>742</v>
      </c>
      <c r="C371" s="6">
        <v>10</v>
      </c>
      <c r="D371" s="7">
        <v>18.2</v>
      </c>
      <c r="E371" s="7">
        <v>182</v>
      </c>
      <c r="F371" s="7">
        <v>14.56</v>
      </c>
      <c r="G371" s="7">
        <v>145.6</v>
      </c>
      <c r="H371" s="6" t="s">
        <v>1590</v>
      </c>
    </row>
    <row r="372" spans="1:8" x14ac:dyDescent="0.3">
      <c r="A372" s="4" t="s">
        <v>743</v>
      </c>
      <c r="B372" s="5" t="s">
        <v>744</v>
      </c>
      <c r="C372" s="6">
        <v>10</v>
      </c>
      <c r="D372" s="7">
        <v>28.15</v>
      </c>
      <c r="E372" s="7">
        <v>281.5</v>
      </c>
      <c r="F372" s="7">
        <v>22.52</v>
      </c>
      <c r="G372" s="7">
        <v>225.2</v>
      </c>
      <c r="H372" s="6" t="s">
        <v>1590</v>
      </c>
    </row>
    <row r="373" spans="1:8" x14ac:dyDescent="0.3">
      <c r="A373" s="4" t="s">
        <v>745</v>
      </c>
      <c r="B373" s="5" t="s">
        <v>746</v>
      </c>
      <c r="C373" s="6">
        <v>10</v>
      </c>
      <c r="D373" s="7">
        <v>29.45</v>
      </c>
      <c r="E373" s="7">
        <v>294.5</v>
      </c>
      <c r="F373" s="7">
        <v>23.56</v>
      </c>
      <c r="G373" s="7">
        <v>235.6</v>
      </c>
      <c r="H373" s="6" t="s">
        <v>1590</v>
      </c>
    </row>
    <row r="374" spans="1:8" x14ac:dyDescent="0.3">
      <c r="A374" s="4" t="s">
        <v>747</v>
      </c>
      <c r="B374" s="5" t="s">
        <v>748</v>
      </c>
      <c r="C374" s="6">
        <v>10</v>
      </c>
      <c r="D374" s="7">
        <v>30.42</v>
      </c>
      <c r="E374" s="7">
        <v>304.20000000000005</v>
      </c>
      <c r="F374" s="7">
        <v>24.34</v>
      </c>
      <c r="G374" s="7">
        <v>243.4</v>
      </c>
      <c r="H374" s="6" t="s">
        <v>1590</v>
      </c>
    </row>
    <row r="375" spans="1:8" x14ac:dyDescent="0.3">
      <c r="A375" s="4" t="s">
        <v>749</v>
      </c>
      <c r="B375" s="5" t="s">
        <v>750</v>
      </c>
      <c r="C375" s="6">
        <v>10</v>
      </c>
      <c r="D375" s="7">
        <v>32.39</v>
      </c>
      <c r="E375" s="7">
        <v>323.89999999999998</v>
      </c>
      <c r="F375" s="7">
        <v>25.91</v>
      </c>
      <c r="G375" s="7">
        <v>259.10000000000002</v>
      </c>
      <c r="H375" s="6" t="s">
        <v>1590</v>
      </c>
    </row>
    <row r="376" spans="1:8" x14ac:dyDescent="0.3">
      <c r="A376" s="4" t="s">
        <v>751</v>
      </c>
      <c r="B376" s="5" t="s">
        <v>752</v>
      </c>
      <c r="C376" s="6">
        <v>10</v>
      </c>
      <c r="D376" s="7">
        <v>32.97</v>
      </c>
      <c r="E376" s="7">
        <v>329.7</v>
      </c>
      <c r="F376" s="7">
        <v>26.38</v>
      </c>
      <c r="G376" s="7">
        <v>263.8</v>
      </c>
      <c r="H376" s="6" t="s">
        <v>1590</v>
      </c>
    </row>
    <row r="377" spans="1:8" x14ac:dyDescent="0.3">
      <c r="A377" s="4" t="s">
        <v>753</v>
      </c>
      <c r="B377" s="5" t="s">
        <v>754</v>
      </c>
      <c r="C377" s="6">
        <v>1</v>
      </c>
      <c r="D377" s="7">
        <v>35.020000000000003</v>
      </c>
      <c r="E377" s="7">
        <v>35.020000000000003</v>
      </c>
      <c r="F377" s="7">
        <v>28.02</v>
      </c>
      <c r="G377" s="7">
        <v>28.02</v>
      </c>
      <c r="H377" s="6" t="s">
        <v>1590</v>
      </c>
    </row>
    <row r="378" spans="1:8" x14ac:dyDescent="0.3">
      <c r="A378" s="4" t="s">
        <v>755</v>
      </c>
      <c r="B378" s="5" t="s">
        <v>756</v>
      </c>
      <c r="C378" s="6">
        <v>1</v>
      </c>
      <c r="D378" s="7">
        <v>172.09</v>
      </c>
      <c r="E378" s="7">
        <v>172.09</v>
      </c>
      <c r="F378" s="7">
        <v>137.66999999999999</v>
      </c>
      <c r="G378" s="7">
        <v>137.66999999999999</v>
      </c>
      <c r="H378" s="6" t="s">
        <v>1590</v>
      </c>
    </row>
    <row r="379" spans="1:8" x14ac:dyDescent="0.3">
      <c r="A379" s="4" t="s">
        <v>757</v>
      </c>
      <c r="B379" s="5" t="s">
        <v>758</v>
      </c>
      <c r="C379" s="6">
        <v>10</v>
      </c>
      <c r="D379" s="7">
        <v>39.520000000000003</v>
      </c>
      <c r="E379" s="7">
        <v>395.20000000000005</v>
      </c>
      <c r="F379" s="7">
        <v>31.62</v>
      </c>
      <c r="G379" s="7">
        <v>316.2</v>
      </c>
      <c r="H379" s="6" t="s">
        <v>1590</v>
      </c>
    </row>
    <row r="380" spans="1:8" x14ac:dyDescent="0.3">
      <c r="A380" s="4" t="s">
        <v>759</v>
      </c>
      <c r="B380" s="5" t="s">
        <v>760</v>
      </c>
      <c r="C380" s="6">
        <v>5</v>
      </c>
      <c r="D380" s="7">
        <v>33.090000000000003</v>
      </c>
      <c r="E380" s="7">
        <v>165.45000000000002</v>
      </c>
      <c r="F380" s="7">
        <v>26.47</v>
      </c>
      <c r="G380" s="7">
        <v>132.35</v>
      </c>
      <c r="H380" s="6" t="s">
        <v>1590</v>
      </c>
    </row>
    <row r="381" spans="1:8" x14ac:dyDescent="0.3">
      <c r="A381" s="4" t="s">
        <v>761</v>
      </c>
      <c r="B381" s="5" t="s">
        <v>762</v>
      </c>
      <c r="C381" s="6">
        <v>5</v>
      </c>
      <c r="D381" s="7">
        <v>19.91</v>
      </c>
      <c r="E381" s="7">
        <v>99.55</v>
      </c>
      <c r="F381" s="7">
        <v>15.93</v>
      </c>
      <c r="G381" s="7">
        <v>79.650000000000006</v>
      </c>
      <c r="H381" s="6" t="s">
        <v>1590</v>
      </c>
    </row>
    <row r="382" spans="1:8" x14ac:dyDescent="0.3">
      <c r="A382" s="4" t="s">
        <v>763</v>
      </c>
      <c r="B382" s="5" t="s">
        <v>764</v>
      </c>
      <c r="C382" s="6">
        <v>10</v>
      </c>
      <c r="D382" s="7">
        <v>38.89</v>
      </c>
      <c r="E382" s="7">
        <v>388.9</v>
      </c>
      <c r="F382" s="7">
        <v>31.11</v>
      </c>
      <c r="G382" s="7">
        <v>311.10000000000002</v>
      </c>
      <c r="H382" s="6" t="s">
        <v>1590</v>
      </c>
    </row>
    <row r="383" spans="1:8" x14ac:dyDescent="0.3">
      <c r="A383" s="4" t="s">
        <v>765</v>
      </c>
      <c r="B383" s="5" t="s">
        <v>766</v>
      </c>
      <c r="C383" s="6">
        <v>5</v>
      </c>
      <c r="D383" s="7">
        <v>66.22</v>
      </c>
      <c r="E383" s="7">
        <v>331.1</v>
      </c>
      <c r="F383" s="7">
        <v>52.98</v>
      </c>
      <c r="G383" s="7">
        <v>264.89999999999998</v>
      </c>
      <c r="H383" s="6" t="s">
        <v>1590</v>
      </c>
    </row>
    <row r="384" spans="1:8" x14ac:dyDescent="0.3">
      <c r="A384" s="4" t="s">
        <v>767</v>
      </c>
      <c r="B384" s="5" t="s">
        <v>768</v>
      </c>
      <c r="C384" s="6">
        <v>10</v>
      </c>
      <c r="D384" s="7">
        <v>25.18</v>
      </c>
      <c r="E384" s="7">
        <v>251.8</v>
      </c>
      <c r="F384" s="7">
        <v>20.14</v>
      </c>
      <c r="G384" s="7">
        <v>201.4</v>
      </c>
      <c r="H384" s="6" t="s">
        <v>1590</v>
      </c>
    </row>
    <row r="385" spans="1:8" x14ac:dyDescent="0.3">
      <c r="A385" s="4" t="s">
        <v>769</v>
      </c>
      <c r="B385" s="5" t="s">
        <v>770</v>
      </c>
      <c r="C385" s="6">
        <v>10</v>
      </c>
      <c r="D385" s="7">
        <v>67.540000000000006</v>
      </c>
      <c r="E385" s="7">
        <v>675.40000000000009</v>
      </c>
      <c r="F385" s="7">
        <v>54.03</v>
      </c>
      <c r="G385" s="7">
        <v>540.29999999999995</v>
      </c>
      <c r="H385" s="6" t="s">
        <v>1590</v>
      </c>
    </row>
    <row r="386" spans="1:8" x14ac:dyDescent="0.3">
      <c r="A386" s="4" t="s">
        <v>771</v>
      </c>
      <c r="B386" s="5" t="s">
        <v>772</v>
      </c>
      <c r="C386" s="6">
        <v>10</v>
      </c>
      <c r="D386" s="7">
        <v>16.079999999999998</v>
      </c>
      <c r="E386" s="7">
        <v>160.79999999999998</v>
      </c>
      <c r="F386" s="7">
        <v>12.86</v>
      </c>
      <c r="G386" s="7">
        <v>128.6</v>
      </c>
      <c r="H386" s="6" t="s">
        <v>1590</v>
      </c>
    </row>
    <row r="387" spans="1:8" x14ac:dyDescent="0.3">
      <c r="A387" s="4" t="s">
        <v>773</v>
      </c>
      <c r="B387" s="5" t="s">
        <v>774</v>
      </c>
      <c r="C387" s="6">
        <v>10</v>
      </c>
      <c r="D387" s="7">
        <v>14.54</v>
      </c>
      <c r="E387" s="7">
        <v>145.39999999999998</v>
      </c>
      <c r="F387" s="7">
        <v>11.63</v>
      </c>
      <c r="G387" s="7">
        <v>116.30000000000001</v>
      </c>
      <c r="H387" s="6" t="s">
        <v>1590</v>
      </c>
    </row>
    <row r="388" spans="1:8" x14ac:dyDescent="0.3">
      <c r="A388" s="4" t="s">
        <v>775</v>
      </c>
      <c r="B388" s="5" t="s">
        <v>776</v>
      </c>
      <c r="C388" s="6">
        <v>30</v>
      </c>
      <c r="D388" s="7">
        <v>13.92</v>
      </c>
      <c r="E388" s="7">
        <v>417.6</v>
      </c>
      <c r="F388" s="7">
        <v>11.14</v>
      </c>
      <c r="G388" s="7">
        <v>334.20000000000005</v>
      </c>
      <c r="H388" s="6" t="s">
        <v>1590</v>
      </c>
    </row>
    <row r="389" spans="1:8" x14ac:dyDescent="0.3">
      <c r="A389" s="4" t="s">
        <v>777</v>
      </c>
      <c r="B389" s="5" t="s">
        <v>778</v>
      </c>
      <c r="C389" s="6">
        <v>10</v>
      </c>
      <c r="D389" s="7">
        <v>37.4</v>
      </c>
      <c r="E389" s="7">
        <v>374</v>
      </c>
      <c r="F389" s="7">
        <v>29.92</v>
      </c>
      <c r="G389" s="7">
        <v>299.20000000000005</v>
      </c>
      <c r="H389" s="6" t="s">
        <v>1590</v>
      </c>
    </row>
    <row r="390" spans="1:8" x14ac:dyDescent="0.3">
      <c r="A390" s="4" t="s">
        <v>779</v>
      </c>
      <c r="B390" s="5" t="s">
        <v>780</v>
      </c>
      <c r="C390" s="6">
        <v>10</v>
      </c>
      <c r="D390" s="7">
        <v>42.37</v>
      </c>
      <c r="E390" s="7">
        <v>423.7</v>
      </c>
      <c r="F390" s="7">
        <v>33.9</v>
      </c>
      <c r="G390" s="7">
        <v>339</v>
      </c>
      <c r="H390" s="6" t="s">
        <v>1590</v>
      </c>
    </row>
    <row r="391" spans="1:8" x14ac:dyDescent="0.3">
      <c r="A391" s="4" t="s">
        <v>781</v>
      </c>
      <c r="B391" s="5" t="s">
        <v>782</v>
      </c>
      <c r="C391" s="6">
        <v>144</v>
      </c>
      <c r="D391" s="7">
        <v>3.86</v>
      </c>
      <c r="E391" s="7">
        <v>555.84</v>
      </c>
      <c r="F391" s="7">
        <v>3.09</v>
      </c>
      <c r="G391" s="7">
        <v>444.96</v>
      </c>
      <c r="H391" s="6" t="s">
        <v>1590</v>
      </c>
    </row>
    <row r="392" spans="1:8" x14ac:dyDescent="0.3">
      <c r="A392" s="4" t="s">
        <v>783</v>
      </c>
      <c r="B392" s="5" t="s">
        <v>784</v>
      </c>
      <c r="C392" s="6">
        <v>144</v>
      </c>
      <c r="D392" s="7">
        <v>4.22</v>
      </c>
      <c r="E392" s="7">
        <v>607.67999999999995</v>
      </c>
      <c r="F392" s="7">
        <v>3.38</v>
      </c>
      <c r="G392" s="7">
        <v>486.71999999999997</v>
      </c>
      <c r="H392" s="6" t="s">
        <v>1590</v>
      </c>
    </row>
    <row r="393" spans="1:8" x14ac:dyDescent="0.3">
      <c r="A393" s="4" t="s">
        <v>785</v>
      </c>
      <c r="B393" s="5" t="s">
        <v>786</v>
      </c>
      <c r="C393" s="6">
        <v>144</v>
      </c>
      <c r="D393" s="7">
        <v>4.96</v>
      </c>
      <c r="E393" s="7">
        <v>714.24</v>
      </c>
      <c r="F393" s="7">
        <v>3.97</v>
      </c>
      <c r="G393" s="7">
        <v>571.68000000000006</v>
      </c>
      <c r="H393" s="6" t="s">
        <v>1590</v>
      </c>
    </row>
    <row r="394" spans="1:8" x14ac:dyDescent="0.3">
      <c r="A394" s="4" t="s">
        <v>787</v>
      </c>
      <c r="B394" s="5" t="s">
        <v>788</v>
      </c>
      <c r="C394" s="6">
        <v>144</v>
      </c>
      <c r="D394" s="7">
        <v>4.96</v>
      </c>
      <c r="E394" s="7">
        <v>714.24</v>
      </c>
      <c r="F394" s="7">
        <v>3.97</v>
      </c>
      <c r="G394" s="7">
        <v>571.68000000000006</v>
      </c>
      <c r="H394" s="6" t="s">
        <v>1590</v>
      </c>
    </row>
    <row r="395" spans="1:8" x14ac:dyDescent="0.3">
      <c r="A395" s="4" t="s">
        <v>789</v>
      </c>
      <c r="B395" s="5" t="s">
        <v>790</v>
      </c>
      <c r="C395" s="6">
        <v>144</v>
      </c>
      <c r="D395" s="7">
        <v>4.9800000000000004</v>
      </c>
      <c r="E395" s="7">
        <v>717.12000000000012</v>
      </c>
      <c r="F395" s="7">
        <v>3.98</v>
      </c>
      <c r="G395" s="7">
        <v>573.12</v>
      </c>
      <c r="H395" s="6" t="s">
        <v>1590</v>
      </c>
    </row>
    <row r="396" spans="1:8" x14ac:dyDescent="0.3">
      <c r="A396" s="4" t="s">
        <v>791</v>
      </c>
      <c r="B396" s="5" t="s">
        <v>792</v>
      </c>
      <c r="C396" s="6">
        <v>144</v>
      </c>
      <c r="D396" s="7">
        <v>4.9800000000000004</v>
      </c>
      <c r="E396" s="7">
        <v>717.12000000000012</v>
      </c>
      <c r="F396" s="7">
        <v>3.98</v>
      </c>
      <c r="G396" s="7">
        <v>573.12</v>
      </c>
      <c r="H396" s="6" t="s">
        <v>1590</v>
      </c>
    </row>
    <row r="397" spans="1:8" x14ac:dyDescent="0.3">
      <c r="A397" s="4" t="s">
        <v>793</v>
      </c>
      <c r="B397" s="5" t="s">
        <v>794</v>
      </c>
      <c r="C397" s="6">
        <v>144</v>
      </c>
      <c r="D397" s="7">
        <v>5.32</v>
      </c>
      <c r="E397" s="7">
        <v>766.08</v>
      </c>
      <c r="F397" s="7">
        <v>4.26</v>
      </c>
      <c r="G397" s="7">
        <v>613.43999999999994</v>
      </c>
      <c r="H397" s="6" t="s">
        <v>1590</v>
      </c>
    </row>
    <row r="398" spans="1:8" x14ac:dyDescent="0.3">
      <c r="A398" s="4" t="s">
        <v>795</v>
      </c>
      <c r="B398" s="5" t="s">
        <v>796</v>
      </c>
      <c r="C398" s="6">
        <v>144</v>
      </c>
      <c r="D398" s="7">
        <v>5.32</v>
      </c>
      <c r="E398" s="7">
        <v>766.08</v>
      </c>
      <c r="F398" s="7">
        <v>4.26</v>
      </c>
      <c r="G398" s="7">
        <v>613.43999999999994</v>
      </c>
      <c r="H398" s="6" t="s">
        <v>1590</v>
      </c>
    </row>
    <row r="399" spans="1:8" x14ac:dyDescent="0.3">
      <c r="A399" s="4" t="s">
        <v>797</v>
      </c>
      <c r="B399" s="5" t="s">
        <v>798</v>
      </c>
      <c r="C399" s="6">
        <v>144</v>
      </c>
      <c r="D399" s="7">
        <v>6.35</v>
      </c>
      <c r="E399" s="7">
        <v>914.4</v>
      </c>
      <c r="F399" s="7">
        <v>5.08</v>
      </c>
      <c r="G399" s="7">
        <v>731.52</v>
      </c>
      <c r="H399" s="6" t="s">
        <v>1590</v>
      </c>
    </row>
    <row r="400" spans="1:8" x14ac:dyDescent="0.3">
      <c r="A400" s="4" t="s">
        <v>799</v>
      </c>
      <c r="B400" s="5" t="s">
        <v>800</v>
      </c>
      <c r="C400" s="6">
        <v>144</v>
      </c>
      <c r="D400" s="7">
        <v>6.83</v>
      </c>
      <c r="E400" s="7">
        <v>983.52</v>
      </c>
      <c r="F400" s="7">
        <v>5.46</v>
      </c>
      <c r="G400" s="7">
        <v>786.24</v>
      </c>
      <c r="H400" s="6" t="s">
        <v>1590</v>
      </c>
    </row>
    <row r="401" spans="1:8" x14ac:dyDescent="0.3">
      <c r="A401" s="4" t="s">
        <v>801</v>
      </c>
      <c r="B401" s="5" t="s">
        <v>802</v>
      </c>
      <c r="C401" s="6">
        <v>1</v>
      </c>
      <c r="D401" s="7">
        <v>6.83</v>
      </c>
      <c r="E401" s="7">
        <v>983.52</v>
      </c>
      <c r="F401" s="7">
        <v>5.46</v>
      </c>
      <c r="G401" s="7">
        <v>786.24</v>
      </c>
      <c r="H401" s="6" t="s">
        <v>1590</v>
      </c>
    </row>
    <row r="402" spans="1:8" x14ac:dyDescent="0.3">
      <c r="A402" s="4" t="s">
        <v>803</v>
      </c>
      <c r="B402" s="5" t="s">
        <v>804</v>
      </c>
      <c r="C402" s="6">
        <v>144</v>
      </c>
      <c r="D402" s="7">
        <v>10.51</v>
      </c>
      <c r="E402" s="7">
        <v>1513.44</v>
      </c>
      <c r="F402" s="7">
        <v>8.41</v>
      </c>
      <c r="G402" s="7">
        <v>1211.04</v>
      </c>
      <c r="H402" s="6" t="s">
        <v>1590</v>
      </c>
    </row>
    <row r="403" spans="1:8" x14ac:dyDescent="0.3">
      <c r="A403" s="4" t="s">
        <v>805</v>
      </c>
      <c r="B403" s="5" t="s">
        <v>806</v>
      </c>
      <c r="C403" s="6">
        <v>144</v>
      </c>
      <c r="D403" s="7">
        <v>10.51</v>
      </c>
      <c r="E403" s="7">
        <v>1513.44</v>
      </c>
      <c r="F403" s="7">
        <v>8.41</v>
      </c>
      <c r="G403" s="7">
        <v>1211.04</v>
      </c>
      <c r="H403" s="6" t="s">
        <v>1590</v>
      </c>
    </row>
    <row r="404" spans="1:8" x14ac:dyDescent="0.3">
      <c r="A404" s="4" t="s">
        <v>807</v>
      </c>
      <c r="B404" s="5" t="s">
        <v>808</v>
      </c>
      <c r="C404" s="6">
        <v>10</v>
      </c>
      <c r="D404" s="7">
        <v>6.33</v>
      </c>
      <c r="E404" s="7">
        <v>63.3</v>
      </c>
      <c r="F404" s="7">
        <v>5.0599999999999996</v>
      </c>
      <c r="G404" s="7">
        <v>50.599999999999994</v>
      </c>
      <c r="H404" s="6" t="s">
        <v>1590</v>
      </c>
    </row>
    <row r="405" spans="1:8" x14ac:dyDescent="0.3">
      <c r="A405" s="4" t="s">
        <v>809</v>
      </c>
      <c r="B405" s="5" t="s">
        <v>810</v>
      </c>
      <c r="C405" s="6">
        <v>10</v>
      </c>
      <c r="D405" s="7">
        <v>6.78</v>
      </c>
      <c r="E405" s="7">
        <v>67.8</v>
      </c>
      <c r="F405" s="7">
        <v>5.42</v>
      </c>
      <c r="G405" s="7">
        <v>54.2</v>
      </c>
      <c r="H405" s="6" t="s">
        <v>1590</v>
      </c>
    </row>
    <row r="406" spans="1:8" x14ac:dyDescent="0.3">
      <c r="A406" s="4" t="s">
        <v>811</v>
      </c>
      <c r="B406" s="5" t="s">
        <v>812</v>
      </c>
      <c r="C406" s="6">
        <v>1</v>
      </c>
      <c r="D406" s="7">
        <v>784.88</v>
      </c>
      <c r="E406" s="7">
        <v>784.88</v>
      </c>
      <c r="F406" s="7">
        <v>627.9</v>
      </c>
      <c r="G406" s="7">
        <v>627.9</v>
      </c>
      <c r="H406" s="6" t="s">
        <v>1591</v>
      </c>
    </row>
    <row r="407" spans="1:8" x14ac:dyDescent="0.3">
      <c r="A407" s="4" t="s">
        <v>813</v>
      </c>
      <c r="B407" s="5" t="s">
        <v>814</v>
      </c>
      <c r="C407" s="6">
        <v>1</v>
      </c>
      <c r="D407" s="7">
        <v>1748.92</v>
      </c>
      <c r="E407" s="7">
        <v>1748.92</v>
      </c>
      <c r="F407" s="7">
        <v>1399.14</v>
      </c>
      <c r="G407" s="7">
        <v>1399.14</v>
      </c>
      <c r="H407" s="6" t="s">
        <v>1591</v>
      </c>
    </row>
    <row r="408" spans="1:8" x14ac:dyDescent="0.3">
      <c r="A408" s="4" t="s">
        <v>815</v>
      </c>
      <c r="B408" s="5" t="s">
        <v>816</v>
      </c>
      <c r="C408" s="6">
        <v>1</v>
      </c>
      <c r="D408" s="7">
        <v>1387.08</v>
      </c>
      <c r="E408" s="7">
        <v>1387.08</v>
      </c>
      <c r="F408" s="7">
        <v>1109.6600000000001</v>
      </c>
      <c r="G408" s="7">
        <v>1109.6600000000001</v>
      </c>
      <c r="H408" s="6" t="s">
        <v>1591</v>
      </c>
    </row>
    <row r="409" spans="1:8" x14ac:dyDescent="0.3">
      <c r="A409" s="4" t="s">
        <v>817</v>
      </c>
      <c r="B409" s="5" t="s">
        <v>818</v>
      </c>
      <c r="C409" s="6">
        <v>1</v>
      </c>
      <c r="D409" s="7">
        <v>476.43</v>
      </c>
      <c r="E409" s="7">
        <v>476.43</v>
      </c>
      <c r="F409" s="7">
        <v>381.14</v>
      </c>
      <c r="G409" s="7">
        <v>381.14</v>
      </c>
      <c r="H409" s="6" t="s">
        <v>1592</v>
      </c>
    </row>
    <row r="410" spans="1:8" x14ac:dyDescent="0.3">
      <c r="A410" s="4" t="s">
        <v>819</v>
      </c>
      <c r="B410" s="5" t="s">
        <v>820</v>
      </c>
      <c r="C410" s="6">
        <v>1</v>
      </c>
      <c r="D410" s="7">
        <v>1125.26</v>
      </c>
      <c r="E410" s="7">
        <v>1125.26</v>
      </c>
      <c r="F410" s="7">
        <v>900.21</v>
      </c>
      <c r="G410" s="7">
        <v>900.21</v>
      </c>
      <c r="H410" s="6" t="s">
        <v>1591</v>
      </c>
    </row>
    <row r="411" spans="1:8" x14ac:dyDescent="0.3">
      <c r="A411" s="4" t="s">
        <v>821</v>
      </c>
      <c r="B411" s="5" t="s">
        <v>822</v>
      </c>
      <c r="C411" s="6">
        <v>1</v>
      </c>
      <c r="D411" s="7">
        <v>1319.39</v>
      </c>
      <c r="E411" s="7">
        <v>1319.39</v>
      </c>
      <c r="F411" s="7">
        <v>1055.51</v>
      </c>
      <c r="G411" s="7">
        <v>1055.51</v>
      </c>
      <c r="H411" s="6" t="s">
        <v>1591</v>
      </c>
    </row>
    <row r="412" spans="1:8" x14ac:dyDescent="0.3">
      <c r="A412" s="4" t="s">
        <v>823</v>
      </c>
      <c r="B412" s="5" t="s">
        <v>824</v>
      </c>
      <c r="C412" s="6">
        <v>1</v>
      </c>
      <c r="D412" s="7">
        <v>1375.66</v>
      </c>
      <c r="E412" s="7">
        <v>1375.66</v>
      </c>
      <c r="F412" s="7">
        <v>1100.53</v>
      </c>
      <c r="G412" s="7">
        <v>1100.53</v>
      </c>
      <c r="H412" s="6" t="s">
        <v>1591</v>
      </c>
    </row>
    <row r="413" spans="1:8" x14ac:dyDescent="0.3">
      <c r="A413" s="4" t="s">
        <v>825</v>
      </c>
      <c r="B413" s="5" t="s">
        <v>826</v>
      </c>
      <c r="C413" s="6">
        <v>10</v>
      </c>
      <c r="D413" s="7">
        <v>25.82</v>
      </c>
      <c r="E413" s="7">
        <v>258.2</v>
      </c>
      <c r="F413" s="7">
        <v>20.66</v>
      </c>
      <c r="G413" s="7">
        <v>206.6</v>
      </c>
      <c r="H413" s="6" t="s">
        <v>1590</v>
      </c>
    </row>
    <row r="414" spans="1:8" x14ac:dyDescent="0.3">
      <c r="A414" s="4" t="s">
        <v>827</v>
      </c>
      <c r="B414" s="5" t="s">
        <v>828</v>
      </c>
      <c r="C414" s="6">
        <v>10</v>
      </c>
      <c r="D414" s="7">
        <v>29.78</v>
      </c>
      <c r="E414" s="7">
        <v>297.8</v>
      </c>
      <c r="F414" s="7">
        <v>23.82</v>
      </c>
      <c r="G414" s="7">
        <v>238.2</v>
      </c>
      <c r="H414" s="6" t="s">
        <v>1590</v>
      </c>
    </row>
    <row r="415" spans="1:8" x14ac:dyDescent="0.3">
      <c r="A415" s="4" t="s">
        <v>829</v>
      </c>
      <c r="B415" s="5" t="s">
        <v>830</v>
      </c>
      <c r="C415" s="6">
        <v>12</v>
      </c>
      <c r="D415" s="7">
        <v>2.6</v>
      </c>
      <c r="E415" s="7">
        <v>31.200000000000003</v>
      </c>
      <c r="F415" s="7">
        <v>2.08</v>
      </c>
      <c r="G415" s="7">
        <v>24.96</v>
      </c>
      <c r="H415" s="6" t="s">
        <v>1590</v>
      </c>
    </row>
    <row r="416" spans="1:8" x14ac:dyDescent="0.3">
      <c r="A416" s="4" t="s">
        <v>831</v>
      </c>
      <c r="B416" s="5" t="s">
        <v>832</v>
      </c>
      <c r="C416" s="6">
        <v>12</v>
      </c>
      <c r="D416" s="7">
        <v>2.98</v>
      </c>
      <c r="E416" s="7">
        <v>35.76</v>
      </c>
      <c r="F416" s="7">
        <v>2.38</v>
      </c>
      <c r="G416" s="7">
        <v>28.56</v>
      </c>
      <c r="H416" s="6" t="s">
        <v>1590</v>
      </c>
    </row>
    <row r="417" spans="1:8" x14ac:dyDescent="0.3">
      <c r="A417" s="4" t="s">
        <v>833</v>
      </c>
      <c r="B417" s="5" t="s">
        <v>834</v>
      </c>
      <c r="C417" s="6">
        <v>12</v>
      </c>
      <c r="D417" s="7">
        <v>3.86</v>
      </c>
      <c r="E417" s="7">
        <v>46.32</v>
      </c>
      <c r="F417" s="7">
        <v>3.09</v>
      </c>
      <c r="G417" s="7">
        <v>37.08</v>
      </c>
      <c r="H417" s="6" t="s">
        <v>1590</v>
      </c>
    </row>
    <row r="418" spans="1:8" x14ac:dyDescent="0.3">
      <c r="A418" s="4" t="s">
        <v>835</v>
      </c>
      <c r="B418" s="5" t="s">
        <v>836</v>
      </c>
      <c r="C418" s="6">
        <v>12</v>
      </c>
      <c r="D418" s="7">
        <v>4.22</v>
      </c>
      <c r="E418" s="7">
        <v>50.64</v>
      </c>
      <c r="F418" s="7">
        <v>3.38</v>
      </c>
      <c r="G418" s="7">
        <v>40.56</v>
      </c>
      <c r="H418" s="6" t="s">
        <v>1590</v>
      </c>
    </row>
    <row r="419" spans="1:8" x14ac:dyDescent="0.3">
      <c r="A419" s="4" t="s">
        <v>837</v>
      </c>
      <c r="B419" s="5" t="s">
        <v>838</v>
      </c>
      <c r="C419" s="6">
        <v>12</v>
      </c>
      <c r="D419" s="7">
        <v>4.96</v>
      </c>
      <c r="E419" s="7">
        <v>59.519999999999996</v>
      </c>
      <c r="F419" s="7">
        <v>3.97</v>
      </c>
      <c r="G419" s="7">
        <v>47.64</v>
      </c>
      <c r="H419" s="6" t="s">
        <v>1590</v>
      </c>
    </row>
    <row r="420" spans="1:8" x14ac:dyDescent="0.3">
      <c r="A420" s="4" t="s">
        <v>839</v>
      </c>
      <c r="B420" s="5" t="s">
        <v>840</v>
      </c>
      <c r="C420" s="6">
        <v>12</v>
      </c>
      <c r="D420" s="7">
        <v>4.9800000000000004</v>
      </c>
      <c r="E420" s="7">
        <v>59.760000000000005</v>
      </c>
      <c r="F420" s="7">
        <v>3.98</v>
      </c>
      <c r="G420" s="7">
        <v>47.76</v>
      </c>
      <c r="H420" s="6" t="s">
        <v>1590</v>
      </c>
    </row>
    <row r="421" spans="1:8" x14ac:dyDescent="0.3">
      <c r="A421" s="4" t="s">
        <v>841</v>
      </c>
      <c r="B421" s="5" t="s">
        <v>842</v>
      </c>
      <c r="C421" s="6">
        <v>12</v>
      </c>
      <c r="D421" s="7">
        <v>5.32</v>
      </c>
      <c r="E421" s="7">
        <v>63.84</v>
      </c>
      <c r="F421" s="7">
        <v>4.26</v>
      </c>
      <c r="G421" s="7">
        <v>51.12</v>
      </c>
      <c r="H421" s="6" t="s">
        <v>1590</v>
      </c>
    </row>
    <row r="422" spans="1:8" x14ac:dyDescent="0.3">
      <c r="A422" s="4" t="s">
        <v>843</v>
      </c>
      <c r="B422" s="5" t="s">
        <v>844</v>
      </c>
      <c r="C422" s="6">
        <v>12</v>
      </c>
      <c r="D422" s="7">
        <v>6.35</v>
      </c>
      <c r="E422" s="7">
        <v>76.199999999999989</v>
      </c>
      <c r="F422" s="7">
        <v>5.08</v>
      </c>
      <c r="G422" s="7">
        <v>60.96</v>
      </c>
      <c r="H422" s="6" t="s">
        <v>1590</v>
      </c>
    </row>
    <row r="423" spans="1:8" x14ac:dyDescent="0.3">
      <c r="A423" s="4" t="s">
        <v>845</v>
      </c>
      <c r="B423" s="5" t="s">
        <v>846</v>
      </c>
      <c r="C423" s="6">
        <v>12</v>
      </c>
      <c r="D423" s="7">
        <v>6.83</v>
      </c>
      <c r="E423" s="7">
        <v>81.960000000000008</v>
      </c>
      <c r="F423" s="7">
        <v>5.46</v>
      </c>
      <c r="G423" s="7">
        <v>65.52</v>
      </c>
      <c r="H423" s="6" t="s">
        <v>1590</v>
      </c>
    </row>
    <row r="424" spans="1:8" x14ac:dyDescent="0.3">
      <c r="A424" s="4" t="s">
        <v>847</v>
      </c>
      <c r="B424" s="5" t="s">
        <v>848</v>
      </c>
      <c r="C424" s="6">
        <v>12</v>
      </c>
      <c r="D424" s="7">
        <v>7.6</v>
      </c>
      <c r="E424" s="7">
        <v>91.199999999999989</v>
      </c>
      <c r="F424" s="7">
        <v>6.08</v>
      </c>
      <c r="G424" s="7">
        <v>72.960000000000008</v>
      </c>
      <c r="H424" s="6" t="s">
        <v>1590</v>
      </c>
    </row>
    <row r="425" spans="1:8" x14ac:dyDescent="0.3">
      <c r="A425" s="4" t="s">
        <v>849</v>
      </c>
      <c r="B425" s="5" t="s">
        <v>850</v>
      </c>
      <c r="C425" s="6">
        <v>12</v>
      </c>
      <c r="D425" s="7">
        <v>9.6</v>
      </c>
      <c r="E425" s="7">
        <v>115.19999999999999</v>
      </c>
      <c r="F425" s="7">
        <v>7.68</v>
      </c>
      <c r="G425" s="7">
        <v>92.16</v>
      </c>
      <c r="H425" s="6" t="s">
        <v>1590</v>
      </c>
    </row>
    <row r="426" spans="1:8" x14ac:dyDescent="0.3">
      <c r="A426" s="4" t="s">
        <v>851</v>
      </c>
      <c r="B426" s="5" t="s">
        <v>852</v>
      </c>
      <c r="C426" s="6">
        <v>12</v>
      </c>
      <c r="D426" s="7">
        <v>10.51</v>
      </c>
      <c r="E426" s="7">
        <v>126.12</v>
      </c>
      <c r="F426" s="7">
        <v>8.41</v>
      </c>
      <c r="G426" s="7">
        <v>100.92</v>
      </c>
      <c r="H426" s="6" t="s">
        <v>1590</v>
      </c>
    </row>
    <row r="427" spans="1:8" x14ac:dyDescent="0.3">
      <c r="A427" s="4" t="s">
        <v>853</v>
      </c>
      <c r="B427" s="5" t="s">
        <v>854</v>
      </c>
      <c r="C427" s="6">
        <v>12</v>
      </c>
      <c r="D427" s="7">
        <v>11.71</v>
      </c>
      <c r="E427" s="7">
        <v>140.52000000000001</v>
      </c>
      <c r="F427" s="7">
        <v>9.3699999999999992</v>
      </c>
      <c r="G427" s="7">
        <v>112.44</v>
      </c>
      <c r="H427" s="6" t="s">
        <v>1590</v>
      </c>
    </row>
    <row r="428" spans="1:8" x14ac:dyDescent="0.3">
      <c r="A428" s="4" t="s">
        <v>855</v>
      </c>
      <c r="B428" s="5" t="s">
        <v>856</v>
      </c>
      <c r="C428" s="6">
        <v>12</v>
      </c>
      <c r="D428" s="7">
        <v>21.1</v>
      </c>
      <c r="E428" s="7">
        <v>253.20000000000002</v>
      </c>
      <c r="F428" s="7">
        <v>16.88</v>
      </c>
      <c r="G428" s="7">
        <v>202.56</v>
      </c>
      <c r="H428" s="6" t="s">
        <v>1590</v>
      </c>
    </row>
    <row r="429" spans="1:8" x14ac:dyDescent="0.3">
      <c r="A429" s="4" t="s">
        <v>857</v>
      </c>
      <c r="B429" s="5" t="s">
        <v>858</v>
      </c>
      <c r="C429" s="6">
        <v>10</v>
      </c>
      <c r="D429" s="7">
        <v>23.73</v>
      </c>
      <c r="E429" s="7">
        <v>237.3</v>
      </c>
      <c r="F429" s="7">
        <v>18.98</v>
      </c>
      <c r="G429" s="7">
        <v>189.8</v>
      </c>
      <c r="H429" s="6" t="s">
        <v>1592</v>
      </c>
    </row>
    <row r="430" spans="1:8" x14ac:dyDescent="0.3">
      <c r="A430" s="4" t="s">
        <v>859</v>
      </c>
      <c r="B430" s="5" t="s">
        <v>860</v>
      </c>
      <c r="C430" s="6">
        <v>1</v>
      </c>
      <c r="D430" s="7">
        <v>436.53</v>
      </c>
      <c r="E430" s="7">
        <v>436.53</v>
      </c>
      <c r="F430" s="7">
        <v>349.22</v>
      </c>
      <c r="G430" s="7">
        <v>349.22</v>
      </c>
      <c r="H430" s="6" t="s">
        <v>1592</v>
      </c>
    </row>
    <row r="431" spans="1:8" x14ac:dyDescent="0.3">
      <c r="A431" s="4" t="s">
        <v>861</v>
      </c>
      <c r="B431" s="5" t="s">
        <v>862</v>
      </c>
      <c r="C431" s="6">
        <v>5</v>
      </c>
      <c r="D431" s="7">
        <v>11.46</v>
      </c>
      <c r="E431" s="7">
        <v>57.300000000000004</v>
      </c>
      <c r="F431" s="7">
        <v>9.17</v>
      </c>
      <c r="G431" s="7">
        <v>45.85</v>
      </c>
      <c r="H431" s="6" t="s">
        <v>1592</v>
      </c>
    </row>
    <row r="432" spans="1:8" x14ac:dyDescent="0.3">
      <c r="A432" s="4" t="s">
        <v>863</v>
      </c>
      <c r="B432" s="5" t="s">
        <v>864</v>
      </c>
      <c r="C432" s="6">
        <v>10</v>
      </c>
      <c r="D432" s="7">
        <v>27.37</v>
      </c>
      <c r="E432" s="7">
        <v>273.7</v>
      </c>
      <c r="F432" s="7">
        <v>21.9</v>
      </c>
      <c r="G432" s="7">
        <v>219</v>
      </c>
      <c r="H432" s="6" t="s">
        <v>1590</v>
      </c>
    </row>
    <row r="433" spans="1:8" x14ac:dyDescent="0.3">
      <c r="A433" s="4" t="s">
        <v>865</v>
      </c>
      <c r="B433" s="5" t="s">
        <v>866</v>
      </c>
      <c r="C433" s="6">
        <v>10</v>
      </c>
      <c r="D433" s="7">
        <v>33.01</v>
      </c>
      <c r="E433" s="7">
        <v>330.09999999999997</v>
      </c>
      <c r="F433" s="7">
        <v>26.41</v>
      </c>
      <c r="G433" s="7">
        <v>264.10000000000002</v>
      </c>
      <c r="H433" s="6" t="s">
        <v>1590</v>
      </c>
    </row>
    <row r="434" spans="1:8" x14ac:dyDescent="0.3">
      <c r="A434" s="4" t="s">
        <v>867</v>
      </c>
      <c r="B434" s="5" t="s">
        <v>868</v>
      </c>
      <c r="C434" s="6">
        <v>5</v>
      </c>
      <c r="D434" s="7">
        <v>64.760000000000005</v>
      </c>
      <c r="E434" s="7">
        <v>323.8</v>
      </c>
      <c r="F434" s="7">
        <v>51.81</v>
      </c>
      <c r="G434" s="7">
        <v>259.05</v>
      </c>
      <c r="H434" s="6" t="s">
        <v>1592</v>
      </c>
    </row>
    <row r="435" spans="1:8" x14ac:dyDescent="0.3">
      <c r="A435" s="4" t="s">
        <v>869</v>
      </c>
      <c r="B435" s="5" t="s">
        <v>870</v>
      </c>
      <c r="C435" s="6">
        <v>5</v>
      </c>
      <c r="D435" s="7">
        <v>64.760000000000005</v>
      </c>
      <c r="E435" s="7">
        <v>323.8</v>
      </c>
      <c r="F435" s="7">
        <v>51.81</v>
      </c>
      <c r="G435" s="7">
        <v>259.05</v>
      </c>
      <c r="H435" s="6" t="s">
        <v>1592</v>
      </c>
    </row>
    <row r="436" spans="1:8" x14ac:dyDescent="0.3">
      <c r="A436" s="4" t="s">
        <v>871</v>
      </c>
      <c r="B436" s="5" t="s">
        <v>872</v>
      </c>
      <c r="C436" s="6">
        <v>1</v>
      </c>
      <c r="D436" s="7">
        <v>162.71</v>
      </c>
      <c r="E436" s="7">
        <v>162.71</v>
      </c>
      <c r="F436" s="7">
        <v>130.16999999999999</v>
      </c>
      <c r="G436" s="7">
        <v>130.16999999999999</v>
      </c>
      <c r="H436" s="6" t="s">
        <v>1592</v>
      </c>
    </row>
    <row r="437" spans="1:8" x14ac:dyDescent="0.3">
      <c r="A437" s="4" t="s">
        <v>873</v>
      </c>
      <c r="B437" s="5" t="s">
        <v>874</v>
      </c>
      <c r="C437" s="6">
        <v>1</v>
      </c>
      <c r="D437" s="7">
        <v>466.54</v>
      </c>
      <c r="E437" s="7">
        <v>466.54</v>
      </c>
      <c r="F437" s="7">
        <v>373.23</v>
      </c>
      <c r="G437" s="7">
        <v>373.23</v>
      </c>
      <c r="H437" s="6" t="s">
        <v>1592</v>
      </c>
    </row>
    <row r="438" spans="1:8" x14ac:dyDescent="0.3">
      <c r="A438" s="4" t="s">
        <v>875</v>
      </c>
      <c r="B438" s="5" t="s">
        <v>876</v>
      </c>
      <c r="C438" s="6">
        <v>1</v>
      </c>
      <c r="D438" s="7">
        <v>24.6</v>
      </c>
      <c r="E438" s="7">
        <v>24.6</v>
      </c>
      <c r="F438" s="7">
        <v>19.68</v>
      </c>
      <c r="G438" s="7">
        <v>19.68</v>
      </c>
      <c r="H438" s="6" t="s">
        <v>1592</v>
      </c>
    </row>
    <row r="439" spans="1:8" x14ac:dyDescent="0.3">
      <c r="A439" s="4" t="s">
        <v>877</v>
      </c>
      <c r="B439" s="5" t="s">
        <v>878</v>
      </c>
      <c r="C439" s="6">
        <v>5</v>
      </c>
      <c r="D439" s="7">
        <v>43.8</v>
      </c>
      <c r="E439" s="7">
        <v>219</v>
      </c>
      <c r="F439" s="7">
        <v>35.04</v>
      </c>
      <c r="G439" s="7">
        <v>175.2</v>
      </c>
      <c r="H439" s="6" t="s">
        <v>1592</v>
      </c>
    </row>
    <row r="440" spans="1:8" x14ac:dyDescent="0.3">
      <c r="A440" s="4" t="s">
        <v>879</v>
      </c>
      <c r="B440" s="5" t="s">
        <v>880</v>
      </c>
      <c r="C440" s="6">
        <v>10</v>
      </c>
      <c r="D440" s="7">
        <v>4.54</v>
      </c>
      <c r="E440" s="7">
        <v>45.4</v>
      </c>
      <c r="F440" s="7">
        <v>3.63</v>
      </c>
      <c r="G440" s="7">
        <v>36.299999999999997</v>
      </c>
      <c r="H440" s="6" t="s">
        <v>1590</v>
      </c>
    </row>
    <row r="441" spans="1:8" x14ac:dyDescent="0.3">
      <c r="A441" s="4" t="s">
        <v>881</v>
      </c>
      <c r="B441" s="5" t="s">
        <v>882</v>
      </c>
      <c r="C441" s="6">
        <v>6</v>
      </c>
      <c r="D441" s="7">
        <v>13.81</v>
      </c>
      <c r="E441" s="7">
        <v>82.86</v>
      </c>
      <c r="F441" s="7">
        <v>11.05</v>
      </c>
      <c r="G441" s="7">
        <v>66.300000000000011</v>
      </c>
      <c r="H441" s="6" t="s">
        <v>1590</v>
      </c>
    </row>
    <row r="442" spans="1:8" x14ac:dyDescent="0.3">
      <c r="A442" s="4" t="s">
        <v>883</v>
      </c>
      <c r="B442" s="5" t="s">
        <v>884</v>
      </c>
      <c r="C442" s="6">
        <v>50</v>
      </c>
      <c r="D442" s="7">
        <v>5.37</v>
      </c>
      <c r="E442" s="7">
        <v>268.5</v>
      </c>
      <c r="F442" s="7">
        <v>4.3</v>
      </c>
      <c r="G442" s="7">
        <v>215</v>
      </c>
      <c r="H442" s="6" t="s">
        <v>1590</v>
      </c>
    </row>
    <row r="443" spans="1:8" x14ac:dyDescent="0.3">
      <c r="A443" s="4" t="s">
        <v>885</v>
      </c>
      <c r="B443" s="5" t="s">
        <v>886</v>
      </c>
      <c r="C443" s="6">
        <v>50</v>
      </c>
      <c r="D443" s="7">
        <v>4.54</v>
      </c>
      <c r="E443" s="7">
        <v>227</v>
      </c>
      <c r="F443" s="7">
        <v>3.63</v>
      </c>
      <c r="G443" s="7">
        <v>181.5</v>
      </c>
      <c r="H443" s="6" t="s">
        <v>1590</v>
      </c>
    </row>
    <row r="444" spans="1:8" x14ac:dyDescent="0.3">
      <c r="A444" s="4" t="s">
        <v>887</v>
      </c>
      <c r="B444" s="5" t="s">
        <v>888</v>
      </c>
      <c r="C444" s="6">
        <v>1</v>
      </c>
      <c r="D444" s="7">
        <v>50.94</v>
      </c>
      <c r="E444" s="7">
        <v>50.94</v>
      </c>
      <c r="F444" s="7">
        <v>40.75</v>
      </c>
      <c r="G444" s="7">
        <v>40.75</v>
      </c>
      <c r="H444" s="6" t="s">
        <v>1591</v>
      </c>
    </row>
    <row r="445" spans="1:8" x14ac:dyDescent="0.3">
      <c r="A445" s="4" t="s">
        <v>889</v>
      </c>
      <c r="B445" s="5" t="s">
        <v>890</v>
      </c>
      <c r="C445" s="6">
        <v>1</v>
      </c>
      <c r="D445" s="7">
        <v>34.340000000000003</v>
      </c>
      <c r="E445" s="7">
        <v>34.340000000000003</v>
      </c>
      <c r="F445" s="7">
        <v>27.47</v>
      </c>
      <c r="G445" s="7">
        <v>27.47</v>
      </c>
      <c r="H445" s="6" t="s">
        <v>1590</v>
      </c>
    </row>
    <row r="446" spans="1:8" x14ac:dyDescent="0.3">
      <c r="A446" s="4" t="s">
        <v>891</v>
      </c>
      <c r="B446" s="5" t="s">
        <v>892</v>
      </c>
      <c r="C446" s="6">
        <v>10</v>
      </c>
      <c r="D446" s="7">
        <v>30.02</v>
      </c>
      <c r="E446" s="7">
        <v>300.2</v>
      </c>
      <c r="F446" s="7">
        <v>24.02</v>
      </c>
      <c r="G446" s="7">
        <v>240.2</v>
      </c>
      <c r="H446" s="6" t="s">
        <v>1590</v>
      </c>
    </row>
    <row r="447" spans="1:8" x14ac:dyDescent="0.3">
      <c r="A447" s="4" t="s">
        <v>893</v>
      </c>
      <c r="B447" s="5" t="s">
        <v>894</v>
      </c>
      <c r="C447" s="6">
        <v>1</v>
      </c>
      <c r="D447" s="7">
        <v>182.19</v>
      </c>
      <c r="E447" s="7">
        <v>182.19</v>
      </c>
      <c r="F447" s="7">
        <v>145.75</v>
      </c>
      <c r="G447" s="7">
        <v>145.75</v>
      </c>
      <c r="H447" s="6" t="s">
        <v>1591</v>
      </c>
    </row>
    <row r="448" spans="1:8" x14ac:dyDescent="0.3">
      <c r="A448" s="4" t="s">
        <v>895</v>
      </c>
      <c r="B448" s="5" t="s">
        <v>896</v>
      </c>
      <c r="C448" s="6">
        <v>48</v>
      </c>
      <c r="D448" s="7">
        <v>7.04</v>
      </c>
      <c r="E448" s="7">
        <v>337.92</v>
      </c>
      <c r="F448" s="7">
        <v>5.63</v>
      </c>
      <c r="G448" s="7">
        <v>270.24</v>
      </c>
      <c r="H448" s="6" t="s">
        <v>1590</v>
      </c>
    </row>
    <row r="449" spans="1:8" x14ac:dyDescent="0.3">
      <c r="A449" s="4" t="s">
        <v>897</v>
      </c>
      <c r="B449" s="5" t="s">
        <v>898</v>
      </c>
      <c r="C449" s="6">
        <v>1</v>
      </c>
      <c r="D449" s="7">
        <v>125.19</v>
      </c>
      <c r="E449" s="7">
        <v>125.19</v>
      </c>
      <c r="F449" s="7">
        <v>100.15</v>
      </c>
      <c r="G449" s="7">
        <v>100.15</v>
      </c>
      <c r="H449" s="6" t="s">
        <v>1591</v>
      </c>
    </row>
    <row r="450" spans="1:8" x14ac:dyDescent="0.3">
      <c r="A450" s="4" t="s">
        <v>899</v>
      </c>
      <c r="B450" s="5" t="s">
        <v>900</v>
      </c>
      <c r="C450" s="6">
        <v>1</v>
      </c>
      <c r="D450" s="7">
        <v>111.12</v>
      </c>
      <c r="E450" s="7">
        <v>111.12</v>
      </c>
      <c r="F450" s="7">
        <v>88.9</v>
      </c>
      <c r="G450" s="7">
        <v>88.9</v>
      </c>
      <c r="H450" s="6" t="s">
        <v>1591</v>
      </c>
    </row>
    <row r="451" spans="1:8" x14ac:dyDescent="0.3">
      <c r="A451" s="4" t="s">
        <v>901</v>
      </c>
      <c r="B451" s="5" t="s">
        <v>902</v>
      </c>
      <c r="C451" s="6">
        <v>1</v>
      </c>
      <c r="D451" s="7">
        <v>20.14</v>
      </c>
      <c r="E451" s="7">
        <v>20.14</v>
      </c>
      <c r="F451" s="7">
        <v>16.11</v>
      </c>
      <c r="G451" s="7">
        <v>16.11</v>
      </c>
      <c r="H451" s="6" t="s">
        <v>1591</v>
      </c>
    </row>
    <row r="452" spans="1:8" x14ac:dyDescent="0.3">
      <c r="A452" s="4" t="s">
        <v>903</v>
      </c>
      <c r="B452" s="5" t="s">
        <v>904</v>
      </c>
      <c r="C452" s="6">
        <v>24</v>
      </c>
      <c r="D452" s="7">
        <v>3.5</v>
      </c>
      <c r="E452" s="7">
        <v>84</v>
      </c>
      <c r="F452" s="7">
        <v>2.8</v>
      </c>
      <c r="G452" s="7">
        <v>67.199999999999989</v>
      </c>
      <c r="H452" s="6" t="s">
        <v>1591</v>
      </c>
    </row>
    <row r="453" spans="1:8" x14ac:dyDescent="0.3">
      <c r="A453" s="4" t="s">
        <v>905</v>
      </c>
      <c r="B453" s="5" t="s">
        <v>906</v>
      </c>
      <c r="C453" s="6">
        <v>1</v>
      </c>
      <c r="D453" s="7">
        <v>191.28</v>
      </c>
      <c r="E453" s="7">
        <v>191.28</v>
      </c>
      <c r="F453" s="7">
        <v>153.02000000000001</v>
      </c>
      <c r="G453" s="7">
        <v>153.02000000000001</v>
      </c>
      <c r="H453" s="6" t="s">
        <v>1591</v>
      </c>
    </row>
    <row r="454" spans="1:8" x14ac:dyDescent="0.3">
      <c r="A454" s="4" t="s">
        <v>907</v>
      </c>
      <c r="B454" s="5" t="s">
        <v>908</v>
      </c>
      <c r="C454" s="6">
        <v>1</v>
      </c>
      <c r="D454" s="7">
        <v>191.28</v>
      </c>
      <c r="E454" s="7">
        <v>191.28</v>
      </c>
      <c r="F454" s="7">
        <v>153.02000000000001</v>
      </c>
      <c r="G454" s="7">
        <v>153.02000000000001</v>
      </c>
      <c r="H454" s="6" t="s">
        <v>1591</v>
      </c>
    </row>
    <row r="455" spans="1:8" x14ac:dyDescent="0.3">
      <c r="A455" s="4" t="s">
        <v>909</v>
      </c>
      <c r="B455" s="5" t="s">
        <v>910</v>
      </c>
      <c r="C455" s="6">
        <v>1</v>
      </c>
      <c r="D455" s="7">
        <v>209.59</v>
      </c>
      <c r="E455" s="7">
        <v>209.59</v>
      </c>
      <c r="F455" s="7">
        <v>167.67</v>
      </c>
      <c r="G455" s="7">
        <v>167.67</v>
      </c>
      <c r="H455" s="6" t="s">
        <v>1591</v>
      </c>
    </row>
    <row r="456" spans="1:8" x14ac:dyDescent="0.3">
      <c r="A456" s="4" t="s">
        <v>911</v>
      </c>
      <c r="B456" s="5" t="s">
        <v>912</v>
      </c>
      <c r="C456" s="6">
        <v>1</v>
      </c>
      <c r="D456" s="7">
        <v>493.58</v>
      </c>
      <c r="E456" s="7">
        <v>493.58</v>
      </c>
      <c r="F456" s="7">
        <v>394.86</v>
      </c>
      <c r="G456" s="7">
        <v>394.86</v>
      </c>
      <c r="H456" s="6" t="s">
        <v>1591</v>
      </c>
    </row>
    <row r="457" spans="1:8" x14ac:dyDescent="0.3">
      <c r="A457" s="4" t="s">
        <v>913</v>
      </c>
      <c r="B457" s="5" t="s">
        <v>914</v>
      </c>
      <c r="C457" s="6">
        <v>1</v>
      </c>
      <c r="D457" s="7">
        <v>331.6</v>
      </c>
      <c r="E457" s="7">
        <v>331.6</v>
      </c>
      <c r="F457" s="7">
        <v>265.27999999999997</v>
      </c>
      <c r="G457" s="7">
        <v>265.27999999999997</v>
      </c>
      <c r="H457" s="6" t="s">
        <v>1591</v>
      </c>
    </row>
    <row r="458" spans="1:8" x14ac:dyDescent="0.3">
      <c r="A458" s="4" t="s">
        <v>915</v>
      </c>
      <c r="B458" s="5" t="s">
        <v>916</v>
      </c>
      <c r="C458" s="6">
        <v>1</v>
      </c>
      <c r="D458" s="7">
        <v>318.86</v>
      </c>
      <c r="E458" s="7">
        <v>318.86</v>
      </c>
      <c r="F458" s="7">
        <v>255.09</v>
      </c>
      <c r="G458" s="7">
        <v>255.09</v>
      </c>
      <c r="H458" s="6" t="s">
        <v>1591</v>
      </c>
    </row>
    <row r="459" spans="1:8" x14ac:dyDescent="0.3">
      <c r="A459" s="4" t="s">
        <v>917</v>
      </c>
      <c r="B459" s="5" t="s">
        <v>918</v>
      </c>
      <c r="C459" s="6">
        <v>1</v>
      </c>
      <c r="D459" s="7">
        <v>493.58</v>
      </c>
      <c r="E459" s="7">
        <v>493.58</v>
      </c>
      <c r="F459" s="7">
        <v>394.86</v>
      </c>
      <c r="G459" s="7">
        <v>394.86</v>
      </c>
      <c r="H459" s="6" t="s">
        <v>1591</v>
      </c>
    </row>
    <row r="460" spans="1:8" x14ac:dyDescent="0.3">
      <c r="A460" s="4" t="s">
        <v>919</v>
      </c>
      <c r="B460" s="5" t="s">
        <v>920</v>
      </c>
      <c r="C460" s="6">
        <v>1</v>
      </c>
      <c r="D460" s="7">
        <v>331.6</v>
      </c>
      <c r="E460" s="7">
        <v>331.6</v>
      </c>
      <c r="F460" s="7">
        <v>265.27999999999997</v>
      </c>
      <c r="G460" s="7">
        <v>265.27999999999997</v>
      </c>
      <c r="H460" s="6" t="s">
        <v>1591</v>
      </c>
    </row>
    <row r="461" spans="1:8" x14ac:dyDescent="0.3">
      <c r="A461" s="4" t="s">
        <v>921</v>
      </c>
      <c r="B461" s="5" t="s">
        <v>922</v>
      </c>
      <c r="C461" s="6">
        <v>1</v>
      </c>
      <c r="D461" s="7">
        <v>318.86</v>
      </c>
      <c r="E461" s="7">
        <v>318.86</v>
      </c>
      <c r="F461" s="7">
        <v>255.09</v>
      </c>
      <c r="G461" s="7">
        <v>255.09</v>
      </c>
      <c r="H461" s="6" t="s">
        <v>1591</v>
      </c>
    </row>
    <row r="462" spans="1:8" x14ac:dyDescent="0.3">
      <c r="A462" s="4" t="s">
        <v>923</v>
      </c>
      <c r="B462" s="5" t="s">
        <v>924</v>
      </c>
      <c r="C462" s="6">
        <v>1</v>
      </c>
      <c r="D462" s="7">
        <v>650.47</v>
      </c>
      <c r="E462" s="7">
        <v>650.47</v>
      </c>
      <c r="F462" s="7">
        <v>520.38</v>
      </c>
      <c r="G462" s="7">
        <v>520.38</v>
      </c>
      <c r="H462" s="6" t="s">
        <v>1591</v>
      </c>
    </row>
    <row r="463" spans="1:8" x14ac:dyDescent="0.3">
      <c r="A463" s="4" t="s">
        <v>925</v>
      </c>
      <c r="B463" s="5" t="s">
        <v>926</v>
      </c>
      <c r="C463" s="6">
        <v>5</v>
      </c>
      <c r="D463" s="7">
        <v>16.34</v>
      </c>
      <c r="E463" s="7">
        <v>81.7</v>
      </c>
      <c r="F463" s="7">
        <v>13.07</v>
      </c>
      <c r="G463" s="7">
        <v>65.349999999999994</v>
      </c>
      <c r="H463" s="6" t="s">
        <v>1591</v>
      </c>
    </row>
    <row r="464" spans="1:8" x14ac:dyDescent="0.3">
      <c r="A464" s="4" t="s">
        <v>927</v>
      </c>
      <c r="B464" s="5" t="s">
        <v>928</v>
      </c>
      <c r="C464" s="6">
        <v>5</v>
      </c>
      <c r="D464" s="7">
        <v>21.79</v>
      </c>
      <c r="E464" s="7">
        <v>108.94999999999999</v>
      </c>
      <c r="F464" s="7">
        <v>17.43</v>
      </c>
      <c r="G464" s="7">
        <v>87.15</v>
      </c>
      <c r="H464" s="6" t="s">
        <v>1591</v>
      </c>
    </row>
    <row r="465" spans="1:8" x14ac:dyDescent="0.3">
      <c r="A465" s="4" t="s">
        <v>929</v>
      </c>
      <c r="B465" s="5" t="s">
        <v>930</v>
      </c>
      <c r="C465" s="6">
        <v>1</v>
      </c>
      <c r="D465" s="7">
        <v>22.9</v>
      </c>
      <c r="E465" s="7">
        <v>22.9</v>
      </c>
      <c r="F465" s="7">
        <v>18.32</v>
      </c>
      <c r="G465" s="7">
        <v>18.32</v>
      </c>
      <c r="H465" s="6" t="s">
        <v>1591</v>
      </c>
    </row>
    <row r="466" spans="1:8" x14ac:dyDescent="0.3">
      <c r="A466" s="4" t="s">
        <v>931</v>
      </c>
      <c r="B466" s="5" t="s">
        <v>932</v>
      </c>
      <c r="C466" s="6">
        <v>1</v>
      </c>
      <c r="D466" s="7">
        <v>86.72</v>
      </c>
      <c r="E466" s="7">
        <v>86.72</v>
      </c>
      <c r="F466" s="7">
        <v>69.38</v>
      </c>
      <c r="G466" s="7">
        <v>69.38</v>
      </c>
      <c r="H466" s="6" t="s">
        <v>1591</v>
      </c>
    </row>
    <row r="467" spans="1:8" x14ac:dyDescent="0.3">
      <c r="A467" s="4" t="s">
        <v>933</v>
      </c>
      <c r="B467" s="5" t="s">
        <v>934</v>
      </c>
      <c r="C467" s="6">
        <v>5</v>
      </c>
      <c r="D467" s="7">
        <v>17.55</v>
      </c>
      <c r="E467" s="7">
        <v>87.75</v>
      </c>
      <c r="F467" s="7">
        <v>14.04</v>
      </c>
      <c r="G467" s="7">
        <v>70.199999999999989</v>
      </c>
      <c r="H467" s="6" t="s">
        <v>1592</v>
      </c>
    </row>
    <row r="468" spans="1:8" x14ac:dyDescent="0.3">
      <c r="A468" s="4" t="s">
        <v>935</v>
      </c>
      <c r="B468" s="5" t="s">
        <v>936</v>
      </c>
      <c r="C468" s="6">
        <v>5</v>
      </c>
      <c r="D468" s="7">
        <v>23.39</v>
      </c>
      <c r="E468" s="7">
        <v>116.95</v>
      </c>
      <c r="F468" s="7">
        <v>18.71</v>
      </c>
      <c r="G468" s="7">
        <v>93.550000000000011</v>
      </c>
      <c r="H468" s="6" t="s">
        <v>1592</v>
      </c>
    </row>
    <row r="469" spans="1:8" x14ac:dyDescent="0.3">
      <c r="A469" s="4" t="s">
        <v>937</v>
      </c>
      <c r="B469" s="5" t="s">
        <v>938</v>
      </c>
      <c r="C469" s="6">
        <v>5</v>
      </c>
      <c r="D469" s="7">
        <v>23.39</v>
      </c>
      <c r="E469" s="7">
        <v>116.95</v>
      </c>
      <c r="F469" s="7">
        <v>18.71</v>
      </c>
      <c r="G469" s="7">
        <v>93.550000000000011</v>
      </c>
      <c r="H469" s="6" t="s">
        <v>1592</v>
      </c>
    </row>
    <row r="470" spans="1:8" x14ac:dyDescent="0.3">
      <c r="A470" s="4" t="s">
        <v>939</v>
      </c>
      <c r="B470" s="5" t="s">
        <v>940</v>
      </c>
      <c r="C470" s="6">
        <v>5</v>
      </c>
      <c r="D470" s="7">
        <v>23.39</v>
      </c>
      <c r="E470" s="7">
        <v>116.95</v>
      </c>
      <c r="F470" s="7">
        <v>18.71</v>
      </c>
      <c r="G470" s="7">
        <v>93.550000000000011</v>
      </c>
      <c r="H470" s="6" t="s">
        <v>1592</v>
      </c>
    </row>
    <row r="471" spans="1:8" x14ac:dyDescent="0.3">
      <c r="A471" s="4" t="s">
        <v>941</v>
      </c>
      <c r="B471" s="5" t="s">
        <v>942</v>
      </c>
      <c r="C471" s="6">
        <v>5</v>
      </c>
      <c r="D471" s="7">
        <v>23.39</v>
      </c>
      <c r="E471" s="7">
        <v>116.95</v>
      </c>
      <c r="F471" s="7">
        <v>18.71</v>
      </c>
      <c r="G471" s="7">
        <v>93.550000000000011</v>
      </c>
      <c r="H471" s="6" t="s">
        <v>1592</v>
      </c>
    </row>
    <row r="472" spans="1:8" x14ac:dyDescent="0.3">
      <c r="A472" s="4" t="s">
        <v>943</v>
      </c>
      <c r="B472" s="5" t="s">
        <v>944</v>
      </c>
      <c r="C472" s="6">
        <v>5</v>
      </c>
      <c r="D472" s="7">
        <v>31.63</v>
      </c>
      <c r="E472" s="7">
        <v>158.15</v>
      </c>
      <c r="F472" s="7">
        <v>25.3</v>
      </c>
      <c r="G472" s="7">
        <v>126.5</v>
      </c>
      <c r="H472" s="6" t="s">
        <v>1592</v>
      </c>
    </row>
    <row r="473" spans="1:8" x14ac:dyDescent="0.3">
      <c r="A473" s="4" t="s">
        <v>945</v>
      </c>
      <c r="B473" s="5" t="s">
        <v>946</v>
      </c>
      <c r="C473" s="6">
        <v>5</v>
      </c>
      <c r="D473" s="7">
        <v>31.63</v>
      </c>
      <c r="E473" s="7">
        <v>158.15</v>
      </c>
      <c r="F473" s="7">
        <v>25.3</v>
      </c>
      <c r="G473" s="7">
        <v>126.5</v>
      </c>
      <c r="H473" s="6" t="s">
        <v>1592</v>
      </c>
    </row>
    <row r="474" spans="1:8" x14ac:dyDescent="0.3">
      <c r="A474" s="4" t="s">
        <v>947</v>
      </c>
      <c r="B474" s="5" t="s">
        <v>948</v>
      </c>
      <c r="C474" s="6">
        <v>5</v>
      </c>
      <c r="D474" s="7">
        <v>31.63</v>
      </c>
      <c r="E474" s="7">
        <v>158.15</v>
      </c>
      <c r="F474" s="7">
        <v>25.3</v>
      </c>
      <c r="G474" s="7">
        <v>126.5</v>
      </c>
      <c r="H474" s="6" t="s">
        <v>1592</v>
      </c>
    </row>
    <row r="475" spans="1:8" x14ac:dyDescent="0.3">
      <c r="A475" s="4" t="s">
        <v>949</v>
      </c>
      <c r="B475" s="5" t="s">
        <v>950</v>
      </c>
      <c r="C475" s="6">
        <v>5</v>
      </c>
      <c r="D475" s="7">
        <v>31.63</v>
      </c>
      <c r="E475" s="7">
        <v>158.15</v>
      </c>
      <c r="F475" s="7">
        <v>25.3</v>
      </c>
      <c r="G475" s="7">
        <v>126.5</v>
      </c>
      <c r="H475" s="6" t="s">
        <v>1592</v>
      </c>
    </row>
    <row r="476" spans="1:8" x14ac:dyDescent="0.3">
      <c r="A476" s="4" t="s">
        <v>951</v>
      </c>
      <c r="B476" s="5" t="s">
        <v>952</v>
      </c>
      <c r="C476" s="6">
        <v>10</v>
      </c>
      <c r="D476" s="7">
        <v>9.81</v>
      </c>
      <c r="E476" s="7">
        <v>98.100000000000009</v>
      </c>
      <c r="F476" s="7">
        <v>7.85</v>
      </c>
      <c r="G476" s="7">
        <v>78.5</v>
      </c>
      <c r="H476" s="6" t="s">
        <v>1590</v>
      </c>
    </row>
    <row r="477" spans="1:8" x14ac:dyDescent="0.3">
      <c r="A477" s="4" t="s">
        <v>953</v>
      </c>
      <c r="B477" s="5" t="s">
        <v>954</v>
      </c>
      <c r="C477" s="6">
        <v>100</v>
      </c>
      <c r="D477" s="7">
        <v>2.54</v>
      </c>
      <c r="E477" s="7">
        <v>254</v>
      </c>
      <c r="F477" s="7">
        <v>2.0299999999999998</v>
      </c>
      <c r="G477" s="7">
        <v>202.99999999999997</v>
      </c>
      <c r="H477" s="6" t="s">
        <v>1590</v>
      </c>
    </row>
    <row r="478" spans="1:8" x14ac:dyDescent="0.3">
      <c r="A478" s="4" t="s">
        <v>955</v>
      </c>
      <c r="B478" s="5" t="s">
        <v>956</v>
      </c>
      <c r="C478" s="6">
        <v>5</v>
      </c>
      <c r="D478" s="7">
        <v>26.03</v>
      </c>
      <c r="E478" s="7">
        <v>130.15</v>
      </c>
      <c r="F478" s="7">
        <v>20.82</v>
      </c>
      <c r="G478" s="7">
        <v>104.1</v>
      </c>
      <c r="H478" s="6" t="s">
        <v>1590</v>
      </c>
    </row>
    <row r="479" spans="1:8" x14ac:dyDescent="0.3">
      <c r="A479" s="4" t="s">
        <v>957</v>
      </c>
      <c r="B479" s="5" t="s">
        <v>958</v>
      </c>
      <c r="C479" s="6">
        <v>5</v>
      </c>
      <c r="D479" s="7">
        <v>40.090000000000003</v>
      </c>
      <c r="E479" s="7">
        <v>200.45000000000002</v>
      </c>
      <c r="F479" s="7">
        <v>32.07</v>
      </c>
      <c r="G479" s="7">
        <v>160.35</v>
      </c>
      <c r="H479" s="6" t="s">
        <v>1592</v>
      </c>
    </row>
    <row r="480" spans="1:8" x14ac:dyDescent="0.3">
      <c r="A480" s="4" t="s">
        <v>959</v>
      </c>
      <c r="B480" s="5" t="s">
        <v>960</v>
      </c>
      <c r="C480" s="6">
        <v>5</v>
      </c>
      <c r="D480" s="7">
        <v>28.27</v>
      </c>
      <c r="E480" s="7">
        <v>141.35</v>
      </c>
      <c r="F480" s="7">
        <v>22.62</v>
      </c>
      <c r="G480" s="7">
        <v>113.10000000000001</v>
      </c>
      <c r="H480" s="6" t="s">
        <v>1590</v>
      </c>
    </row>
    <row r="481" spans="1:8" x14ac:dyDescent="0.3">
      <c r="A481" s="4" t="s">
        <v>961</v>
      </c>
      <c r="B481" s="5" t="s">
        <v>962</v>
      </c>
      <c r="C481" s="6" t="s">
        <v>209</v>
      </c>
      <c r="D481" s="7">
        <v>57.03</v>
      </c>
      <c r="E481" s="7" t="s">
        <v>210</v>
      </c>
      <c r="F481" s="7">
        <v>45.62</v>
      </c>
      <c r="G481" s="7" t="s">
        <v>210</v>
      </c>
      <c r="H481" s="6" t="s">
        <v>1590</v>
      </c>
    </row>
    <row r="482" spans="1:8" x14ac:dyDescent="0.3">
      <c r="A482" s="4" t="s">
        <v>963</v>
      </c>
      <c r="B482" s="5" t="s">
        <v>964</v>
      </c>
      <c r="C482" s="6" t="s">
        <v>209</v>
      </c>
      <c r="D482" s="7">
        <v>74.459999999999994</v>
      </c>
      <c r="E482" s="7" t="s">
        <v>210</v>
      </c>
      <c r="F482" s="7">
        <v>59.57</v>
      </c>
      <c r="G482" s="7" t="s">
        <v>210</v>
      </c>
      <c r="H482" s="6" t="s">
        <v>1590</v>
      </c>
    </row>
    <row r="483" spans="1:8" x14ac:dyDescent="0.3">
      <c r="A483" s="4" t="s">
        <v>965</v>
      </c>
      <c r="B483" s="5" t="s">
        <v>966</v>
      </c>
      <c r="C483" s="6" t="s">
        <v>209</v>
      </c>
      <c r="D483" s="7">
        <v>84.37</v>
      </c>
      <c r="E483" s="7" t="s">
        <v>210</v>
      </c>
      <c r="F483" s="7">
        <v>67.5</v>
      </c>
      <c r="G483" s="7" t="s">
        <v>210</v>
      </c>
      <c r="H483" s="6" t="s">
        <v>1590</v>
      </c>
    </row>
    <row r="484" spans="1:8" x14ac:dyDescent="0.3">
      <c r="A484" s="4" t="s">
        <v>967</v>
      </c>
      <c r="B484" s="5" t="s">
        <v>968</v>
      </c>
      <c r="C484" s="6" t="s">
        <v>209</v>
      </c>
      <c r="D484" s="7">
        <v>146.76</v>
      </c>
      <c r="E484" s="7" t="s">
        <v>210</v>
      </c>
      <c r="F484" s="7">
        <v>117.41</v>
      </c>
      <c r="G484" s="7" t="s">
        <v>210</v>
      </c>
      <c r="H484" s="6" t="s">
        <v>1590</v>
      </c>
    </row>
    <row r="485" spans="1:8" x14ac:dyDescent="0.3">
      <c r="A485" s="4" t="s">
        <v>969</v>
      </c>
      <c r="B485" s="5" t="s">
        <v>970</v>
      </c>
      <c r="C485" s="6" t="s">
        <v>209</v>
      </c>
      <c r="D485" s="7">
        <v>247.28</v>
      </c>
      <c r="E485" s="7" t="s">
        <v>210</v>
      </c>
      <c r="F485" s="7">
        <v>197.82</v>
      </c>
      <c r="G485" s="7" t="s">
        <v>210</v>
      </c>
      <c r="H485" s="6" t="s">
        <v>1590</v>
      </c>
    </row>
    <row r="486" spans="1:8" x14ac:dyDescent="0.3">
      <c r="A486" s="4" t="s">
        <v>971</v>
      </c>
      <c r="B486" s="5" t="s">
        <v>972</v>
      </c>
      <c r="C486" s="6">
        <v>10</v>
      </c>
      <c r="D486" s="7">
        <v>13.54</v>
      </c>
      <c r="E486" s="7">
        <v>135.39999999999998</v>
      </c>
      <c r="F486" s="7">
        <v>10.83</v>
      </c>
      <c r="G486" s="7">
        <v>108.3</v>
      </c>
      <c r="H486" s="6" t="s">
        <v>1590</v>
      </c>
    </row>
    <row r="487" spans="1:8" x14ac:dyDescent="0.3">
      <c r="A487" s="4" t="s">
        <v>973</v>
      </c>
      <c r="B487" s="5" t="s">
        <v>974</v>
      </c>
      <c r="C487" s="6">
        <v>1</v>
      </c>
      <c r="D487" s="7">
        <v>64.75</v>
      </c>
      <c r="E487" s="7">
        <v>64.75</v>
      </c>
      <c r="F487" s="7">
        <v>51.8</v>
      </c>
      <c r="G487" s="7">
        <v>51.8</v>
      </c>
      <c r="H487" s="6" t="s">
        <v>1591</v>
      </c>
    </row>
    <row r="488" spans="1:8" x14ac:dyDescent="0.3">
      <c r="A488" s="4" t="s">
        <v>975</v>
      </c>
      <c r="B488" s="5" t="s">
        <v>976</v>
      </c>
      <c r="C488" s="6">
        <v>10</v>
      </c>
      <c r="D488" s="7">
        <v>19.5</v>
      </c>
      <c r="E488" s="7">
        <v>195</v>
      </c>
      <c r="F488" s="7">
        <v>15.6</v>
      </c>
      <c r="G488" s="7">
        <v>156</v>
      </c>
      <c r="H488" s="6" t="s">
        <v>1590</v>
      </c>
    </row>
    <row r="489" spans="1:8" x14ac:dyDescent="0.3">
      <c r="A489" s="4" t="s">
        <v>977</v>
      </c>
      <c r="B489" s="5" t="s">
        <v>978</v>
      </c>
      <c r="C489" s="6">
        <v>10</v>
      </c>
      <c r="D489" s="7">
        <v>28.6</v>
      </c>
      <c r="E489" s="7">
        <v>286</v>
      </c>
      <c r="F489" s="7">
        <v>22.88</v>
      </c>
      <c r="G489" s="7">
        <v>228.79999999999998</v>
      </c>
      <c r="H489" s="6" t="s">
        <v>1590</v>
      </c>
    </row>
    <row r="490" spans="1:8" x14ac:dyDescent="0.3">
      <c r="A490" s="4" t="s">
        <v>979</v>
      </c>
      <c r="B490" s="5" t="s">
        <v>980</v>
      </c>
      <c r="C490" s="6">
        <v>1</v>
      </c>
      <c r="D490" s="7">
        <v>400.88</v>
      </c>
      <c r="E490" s="7">
        <v>400.88</v>
      </c>
      <c r="F490" s="7">
        <v>320.7</v>
      </c>
      <c r="G490" s="7">
        <v>320.7</v>
      </c>
      <c r="H490" s="6" t="s">
        <v>1590</v>
      </c>
    </row>
    <row r="491" spans="1:8" x14ac:dyDescent="0.3">
      <c r="A491" s="4" t="s">
        <v>981</v>
      </c>
      <c r="B491" s="5" t="s">
        <v>982</v>
      </c>
      <c r="C491" s="6" t="s">
        <v>209</v>
      </c>
      <c r="D491" s="7">
        <v>197.18</v>
      </c>
      <c r="E491" s="7" t="s">
        <v>210</v>
      </c>
      <c r="F491" s="7">
        <v>157.74</v>
      </c>
      <c r="G491" s="7" t="s">
        <v>210</v>
      </c>
      <c r="H491" s="6" t="s">
        <v>1590</v>
      </c>
    </row>
    <row r="492" spans="1:8" x14ac:dyDescent="0.3">
      <c r="A492" s="4" t="s">
        <v>983</v>
      </c>
      <c r="B492" s="5" t="s">
        <v>984</v>
      </c>
      <c r="C492" s="6">
        <v>5</v>
      </c>
      <c r="D492" s="7">
        <v>7.89</v>
      </c>
      <c r="E492" s="7">
        <v>39.449999999999996</v>
      </c>
      <c r="F492" s="7">
        <v>6.31</v>
      </c>
      <c r="G492" s="7">
        <v>31.549999999999997</v>
      </c>
      <c r="H492" s="6" t="s">
        <v>1590</v>
      </c>
    </row>
    <row r="493" spans="1:8" x14ac:dyDescent="0.3">
      <c r="A493" s="4" t="s">
        <v>985</v>
      </c>
      <c r="B493" s="5" t="s">
        <v>986</v>
      </c>
      <c r="C493" s="6">
        <v>10</v>
      </c>
      <c r="D493" s="7">
        <v>14.34</v>
      </c>
      <c r="E493" s="7">
        <v>143.4</v>
      </c>
      <c r="F493" s="7">
        <v>11.47</v>
      </c>
      <c r="G493" s="7">
        <v>114.7</v>
      </c>
      <c r="H493" s="6" t="s">
        <v>1590</v>
      </c>
    </row>
    <row r="494" spans="1:8" x14ac:dyDescent="0.3">
      <c r="A494" s="4" t="s">
        <v>987</v>
      </c>
      <c r="B494" s="5" t="s">
        <v>988</v>
      </c>
      <c r="C494" s="6" t="s">
        <v>209</v>
      </c>
      <c r="D494" s="7">
        <v>84.37</v>
      </c>
      <c r="E494" s="7" t="s">
        <v>210</v>
      </c>
      <c r="F494" s="7">
        <v>67.5</v>
      </c>
      <c r="G494" s="7" t="s">
        <v>210</v>
      </c>
      <c r="H494" s="6" t="s">
        <v>1590</v>
      </c>
    </row>
    <row r="495" spans="1:8" x14ac:dyDescent="0.3">
      <c r="A495" s="4" t="s">
        <v>989</v>
      </c>
      <c r="B495" s="5" t="s">
        <v>990</v>
      </c>
      <c r="C495" s="6">
        <v>5</v>
      </c>
      <c r="D495" s="7">
        <v>42.34</v>
      </c>
      <c r="E495" s="7">
        <v>211.70000000000002</v>
      </c>
      <c r="F495" s="7">
        <v>33.869999999999997</v>
      </c>
      <c r="G495" s="7">
        <v>169.35</v>
      </c>
      <c r="H495" s="6" t="s">
        <v>1590</v>
      </c>
    </row>
    <row r="496" spans="1:8" x14ac:dyDescent="0.3">
      <c r="A496" s="4" t="s">
        <v>991</v>
      </c>
      <c r="B496" s="5" t="s">
        <v>992</v>
      </c>
      <c r="C496" s="6">
        <v>10</v>
      </c>
      <c r="D496" s="7">
        <v>16.170000000000002</v>
      </c>
      <c r="E496" s="7">
        <v>161.70000000000002</v>
      </c>
      <c r="F496" s="7">
        <v>12.94</v>
      </c>
      <c r="G496" s="7">
        <v>129.4</v>
      </c>
      <c r="H496" s="6" t="s">
        <v>1590</v>
      </c>
    </row>
    <row r="497" spans="1:8" x14ac:dyDescent="0.3">
      <c r="A497" s="4" t="s">
        <v>993</v>
      </c>
      <c r="B497" s="5" t="s">
        <v>994</v>
      </c>
      <c r="C497" s="6">
        <v>10</v>
      </c>
      <c r="D497" s="7">
        <v>16.53</v>
      </c>
      <c r="E497" s="7">
        <v>165.3</v>
      </c>
      <c r="F497" s="7">
        <v>13.22</v>
      </c>
      <c r="G497" s="7">
        <v>132.20000000000002</v>
      </c>
      <c r="H497" s="6" t="s">
        <v>1590</v>
      </c>
    </row>
    <row r="498" spans="1:8" x14ac:dyDescent="0.3">
      <c r="A498" s="4" t="s">
        <v>995</v>
      </c>
      <c r="B498" s="5" t="s">
        <v>996</v>
      </c>
      <c r="C498" s="6">
        <v>1</v>
      </c>
      <c r="D498" s="7">
        <v>1418.98</v>
      </c>
      <c r="E498" s="7">
        <v>1418.98</v>
      </c>
      <c r="F498" s="7">
        <v>1135.18</v>
      </c>
      <c r="G498" s="7">
        <v>1135.18</v>
      </c>
      <c r="H498" s="6" t="s">
        <v>1591</v>
      </c>
    </row>
    <row r="499" spans="1:8" x14ac:dyDescent="0.3">
      <c r="A499" s="4" t="s">
        <v>997</v>
      </c>
      <c r="B499" s="5" t="s">
        <v>998</v>
      </c>
      <c r="C499" s="6">
        <v>10</v>
      </c>
      <c r="D499" s="7">
        <v>18.010000000000002</v>
      </c>
      <c r="E499" s="7">
        <v>180.10000000000002</v>
      </c>
      <c r="F499" s="7">
        <v>14.41</v>
      </c>
      <c r="G499" s="7">
        <v>144.1</v>
      </c>
      <c r="H499" s="6" t="s">
        <v>1590</v>
      </c>
    </row>
    <row r="500" spans="1:8" x14ac:dyDescent="0.3">
      <c r="A500" s="4" t="s">
        <v>999</v>
      </c>
      <c r="B500" s="5" t="s">
        <v>1000</v>
      </c>
      <c r="C500" s="6">
        <v>1</v>
      </c>
      <c r="D500" s="7">
        <v>2511.04</v>
      </c>
      <c r="E500" s="7">
        <v>2511.04</v>
      </c>
      <c r="F500" s="7">
        <v>2008.83</v>
      </c>
      <c r="G500" s="7">
        <v>2008.83</v>
      </c>
      <c r="H500" s="6" t="s">
        <v>1591</v>
      </c>
    </row>
    <row r="501" spans="1:8" x14ac:dyDescent="0.3">
      <c r="A501" s="4" t="s">
        <v>1001</v>
      </c>
      <c r="B501" s="5" t="s">
        <v>1002</v>
      </c>
      <c r="C501" s="6">
        <v>1</v>
      </c>
      <c r="D501" s="7">
        <v>1457.44</v>
      </c>
      <c r="E501" s="7">
        <v>1457.44</v>
      </c>
      <c r="F501" s="7">
        <v>1165.95</v>
      </c>
      <c r="G501" s="7">
        <v>1165.95</v>
      </c>
      <c r="H501" s="6" t="s">
        <v>1591</v>
      </c>
    </row>
    <row r="502" spans="1:8" x14ac:dyDescent="0.3">
      <c r="A502" s="4" t="s">
        <v>1003</v>
      </c>
      <c r="B502" s="5" t="s">
        <v>1004</v>
      </c>
      <c r="C502" s="6">
        <v>10</v>
      </c>
      <c r="D502" s="7">
        <v>10.97</v>
      </c>
      <c r="E502" s="7">
        <v>109.7</v>
      </c>
      <c r="F502" s="7">
        <v>8.7799999999999994</v>
      </c>
      <c r="G502" s="7">
        <v>87.8</v>
      </c>
      <c r="H502" s="6" t="s">
        <v>1590</v>
      </c>
    </row>
    <row r="503" spans="1:8" x14ac:dyDescent="0.3">
      <c r="A503" s="4" t="s">
        <v>1005</v>
      </c>
      <c r="B503" s="5" t="s">
        <v>1006</v>
      </c>
      <c r="C503" s="6">
        <v>1</v>
      </c>
      <c r="D503" s="7">
        <v>737.22</v>
      </c>
      <c r="E503" s="7">
        <v>737.22</v>
      </c>
      <c r="F503" s="7">
        <v>589.78</v>
      </c>
      <c r="G503" s="7">
        <v>589.78</v>
      </c>
      <c r="H503" s="6" t="s">
        <v>1591</v>
      </c>
    </row>
    <row r="504" spans="1:8" x14ac:dyDescent="0.3">
      <c r="A504" s="4" t="s">
        <v>1007</v>
      </c>
      <c r="B504" s="5" t="s">
        <v>1008</v>
      </c>
      <c r="C504" s="6">
        <v>1</v>
      </c>
      <c r="D504" s="7">
        <v>1649.06</v>
      </c>
      <c r="E504" s="7">
        <v>1649.06</v>
      </c>
      <c r="F504" s="7">
        <v>1319.25</v>
      </c>
      <c r="G504" s="7">
        <v>1319.25</v>
      </c>
      <c r="H504" s="6" t="s">
        <v>1591</v>
      </c>
    </row>
    <row r="505" spans="1:8" x14ac:dyDescent="0.3">
      <c r="A505" s="4" t="s">
        <v>1009</v>
      </c>
      <c r="B505" s="5" t="s">
        <v>1010</v>
      </c>
      <c r="C505" s="6">
        <v>1</v>
      </c>
      <c r="D505" s="7">
        <v>1934.11</v>
      </c>
      <c r="E505" s="7">
        <v>1934.11</v>
      </c>
      <c r="F505" s="7">
        <v>1547.29</v>
      </c>
      <c r="G505" s="7">
        <v>1547.29</v>
      </c>
      <c r="H505" s="6" t="s">
        <v>1591</v>
      </c>
    </row>
    <row r="506" spans="1:8" x14ac:dyDescent="0.3">
      <c r="A506" s="4" t="s">
        <v>1011</v>
      </c>
      <c r="B506" s="5" t="s">
        <v>1012</v>
      </c>
      <c r="C506" s="6">
        <v>1</v>
      </c>
      <c r="D506" s="7">
        <v>1065.53</v>
      </c>
      <c r="E506" s="7">
        <v>1065.53</v>
      </c>
      <c r="F506" s="7">
        <v>852.42</v>
      </c>
      <c r="G506" s="7">
        <v>852.42</v>
      </c>
      <c r="H506" s="6" t="s">
        <v>1591</v>
      </c>
    </row>
    <row r="507" spans="1:8" x14ac:dyDescent="0.3">
      <c r="A507" s="4" t="s">
        <v>1013</v>
      </c>
      <c r="B507" s="5" t="s">
        <v>1014</v>
      </c>
      <c r="C507" s="6">
        <v>1</v>
      </c>
      <c r="D507" s="7">
        <v>3624.61</v>
      </c>
      <c r="E507" s="7">
        <v>3624.61</v>
      </c>
      <c r="F507" s="7">
        <v>2899.69</v>
      </c>
      <c r="G507" s="7">
        <v>2899.69</v>
      </c>
      <c r="H507" s="6" t="s">
        <v>1591</v>
      </c>
    </row>
    <row r="508" spans="1:8" x14ac:dyDescent="0.3">
      <c r="A508" s="4" t="s">
        <v>1015</v>
      </c>
      <c r="B508" s="5" t="s">
        <v>1016</v>
      </c>
      <c r="C508" s="6">
        <v>1</v>
      </c>
      <c r="D508" s="7">
        <v>5361.59</v>
      </c>
      <c r="E508" s="7">
        <v>5361.59</v>
      </c>
      <c r="F508" s="7">
        <v>4289.2700000000004</v>
      </c>
      <c r="G508" s="7">
        <v>4289.2700000000004</v>
      </c>
      <c r="H508" s="6" t="s">
        <v>1591</v>
      </c>
    </row>
    <row r="509" spans="1:8" x14ac:dyDescent="0.3">
      <c r="A509" s="4" t="s">
        <v>1017</v>
      </c>
      <c r="B509" s="5" t="s">
        <v>1018</v>
      </c>
      <c r="C509" s="6">
        <v>1</v>
      </c>
      <c r="D509" s="7">
        <v>8609.23</v>
      </c>
      <c r="E509" s="7">
        <v>8609.23</v>
      </c>
      <c r="F509" s="7">
        <v>6887.38</v>
      </c>
      <c r="G509" s="7">
        <v>6887.38</v>
      </c>
      <c r="H509" s="6" t="s">
        <v>1591</v>
      </c>
    </row>
    <row r="510" spans="1:8" x14ac:dyDescent="0.3">
      <c r="A510" s="4" t="s">
        <v>1019</v>
      </c>
      <c r="B510" s="5" t="s">
        <v>1020</v>
      </c>
      <c r="C510" s="6">
        <v>1</v>
      </c>
      <c r="D510" s="7">
        <v>121.85</v>
      </c>
      <c r="E510" s="7">
        <v>121.85</v>
      </c>
      <c r="F510" s="7">
        <v>97.48</v>
      </c>
      <c r="G510" s="7">
        <v>97.48</v>
      </c>
      <c r="H510" s="6" t="s">
        <v>1591</v>
      </c>
    </row>
    <row r="511" spans="1:8" x14ac:dyDescent="0.3">
      <c r="A511" s="4" t="s">
        <v>1021</v>
      </c>
      <c r="B511" s="5" t="s">
        <v>1022</v>
      </c>
      <c r="C511" s="6">
        <v>1</v>
      </c>
      <c r="D511" s="7">
        <v>359.39</v>
      </c>
      <c r="E511" s="7">
        <v>359.39</v>
      </c>
      <c r="F511" s="7">
        <v>287.51</v>
      </c>
      <c r="G511" s="7">
        <v>287.51</v>
      </c>
      <c r="H511" s="6" t="s">
        <v>1591</v>
      </c>
    </row>
    <row r="512" spans="1:8" x14ac:dyDescent="0.3">
      <c r="A512" s="4" t="s">
        <v>1023</v>
      </c>
      <c r="B512" s="5" t="s">
        <v>1024</v>
      </c>
      <c r="C512" s="6">
        <v>1</v>
      </c>
      <c r="D512" s="7">
        <v>359.39</v>
      </c>
      <c r="E512" s="7">
        <v>359.39</v>
      </c>
      <c r="F512" s="7">
        <v>287.51</v>
      </c>
      <c r="G512" s="7">
        <v>287.51</v>
      </c>
      <c r="H512" s="6" t="s">
        <v>1591</v>
      </c>
    </row>
    <row r="513" spans="1:8" x14ac:dyDescent="0.3">
      <c r="A513" s="4" t="s">
        <v>1025</v>
      </c>
      <c r="B513" s="5" t="s">
        <v>1026</v>
      </c>
      <c r="C513" s="6">
        <v>10</v>
      </c>
      <c r="D513" s="7">
        <v>59.81</v>
      </c>
      <c r="E513" s="7">
        <v>598.1</v>
      </c>
      <c r="F513" s="7">
        <v>47.85</v>
      </c>
      <c r="G513" s="7">
        <v>478.5</v>
      </c>
      <c r="H513" s="6" t="s">
        <v>1590</v>
      </c>
    </row>
    <row r="514" spans="1:8" x14ac:dyDescent="0.3">
      <c r="A514" s="4" t="s">
        <v>1027</v>
      </c>
      <c r="B514" s="5" t="s">
        <v>1028</v>
      </c>
      <c r="C514" s="6">
        <v>10</v>
      </c>
      <c r="D514" s="7">
        <v>67.09</v>
      </c>
      <c r="E514" s="7">
        <v>670.90000000000009</v>
      </c>
      <c r="F514" s="7">
        <v>53.67</v>
      </c>
      <c r="G514" s="7">
        <v>536.70000000000005</v>
      </c>
      <c r="H514" s="6" t="s">
        <v>1590</v>
      </c>
    </row>
    <row r="515" spans="1:8" x14ac:dyDescent="0.3">
      <c r="A515" s="4" t="s">
        <v>1029</v>
      </c>
      <c r="B515" s="5" t="s">
        <v>1030</v>
      </c>
      <c r="C515" s="6">
        <v>10</v>
      </c>
      <c r="D515" s="7">
        <v>73.3</v>
      </c>
      <c r="E515" s="7">
        <v>733</v>
      </c>
      <c r="F515" s="7">
        <v>58.64</v>
      </c>
      <c r="G515" s="7">
        <v>586.4</v>
      </c>
      <c r="H515" s="6" t="s">
        <v>1590</v>
      </c>
    </row>
    <row r="516" spans="1:8" x14ac:dyDescent="0.3">
      <c r="A516" s="4" t="s">
        <v>1031</v>
      </c>
      <c r="B516" s="5" t="s">
        <v>1032</v>
      </c>
      <c r="C516" s="6">
        <v>5</v>
      </c>
      <c r="D516" s="7">
        <v>39.270000000000003</v>
      </c>
      <c r="E516" s="7">
        <v>196.35000000000002</v>
      </c>
      <c r="F516" s="7">
        <v>31.42</v>
      </c>
      <c r="G516" s="7">
        <v>157.10000000000002</v>
      </c>
      <c r="H516" s="6" t="s">
        <v>1590</v>
      </c>
    </row>
    <row r="517" spans="1:8" x14ac:dyDescent="0.3">
      <c r="A517" s="4" t="s">
        <v>1033</v>
      </c>
      <c r="B517" s="5" t="s">
        <v>1034</v>
      </c>
      <c r="C517" s="6">
        <v>10</v>
      </c>
      <c r="D517" s="7">
        <v>27.06</v>
      </c>
      <c r="E517" s="7">
        <v>270.59999999999997</v>
      </c>
      <c r="F517" s="7">
        <v>21.65</v>
      </c>
      <c r="G517" s="7">
        <v>216.5</v>
      </c>
      <c r="H517" s="6" t="s">
        <v>1590</v>
      </c>
    </row>
    <row r="518" spans="1:8" x14ac:dyDescent="0.3">
      <c r="A518" s="4" t="s">
        <v>1035</v>
      </c>
      <c r="B518" s="5" t="s">
        <v>1036</v>
      </c>
      <c r="C518" s="6">
        <v>10</v>
      </c>
      <c r="D518" s="7">
        <v>32.46</v>
      </c>
      <c r="E518" s="7">
        <v>324.60000000000002</v>
      </c>
      <c r="F518" s="7">
        <v>25.97</v>
      </c>
      <c r="G518" s="7">
        <v>259.7</v>
      </c>
      <c r="H518" s="6" t="s">
        <v>1590</v>
      </c>
    </row>
    <row r="519" spans="1:8" x14ac:dyDescent="0.3">
      <c r="A519" s="4" t="s">
        <v>1037</v>
      </c>
      <c r="B519" s="5" t="s">
        <v>1038</v>
      </c>
      <c r="C519" s="6">
        <v>10</v>
      </c>
      <c r="D519" s="7">
        <v>35.25</v>
      </c>
      <c r="E519" s="7">
        <v>352.5</v>
      </c>
      <c r="F519" s="7">
        <v>28.2</v>
      </c>
      <c r="G519" s="7">
        <v>282</v>
      </c>
      <c r="H519" s="6" t="s">
        <v>1590</v>
      </c>
    </row>
    <row r="520" spans="1:8" x14ac:dyDescent="0.3">
      <c r="A520" s="4" t="s">
        <v>1039</v>
      </c>
      <c r="B520" s="5" t="s">
        <v>1040</v>
      </c>
      <c r="C520" s="6">
        <v>10</v>
      </c>
      <c r="D520" s="7">
        <v>36.97</v>
      </c>
      <c r="E520" s="7">
        <v>369.7</v>
      </c>
      <c r="F520" s="7">
        <v>29.58</v>
      </c>
      <c r="G520" s="7">
        <v>295.79999999999995</v>
      </c>
      <c r="H520" s="6" t="s">
        <v>1592</v>
      </c>
    </row>
    <row r="521" spans="1:8" x14ac:dyDescent="0.3">
      <c r="A521" s="4" t="s">
        <v>1041</v>
      </c>
      <c r="B521" s="5" t="s">
        <v>1042</v>
      </c>
      <c r="C521" s="6">
        <v>4</v>
      </c>
      <c r="D521" s="7">
        <v>129.77000000000001</v>
      </c>
      <c r="E521" s="7">
        <v>519.08000000000004</v>
      </c>
      <c r="F521" s="7">
        <v>103.82</v>
      </c>
      <c r="G521" s="7">
        <v>415.28</v>
      </c>
      <c r="H521" s="6" t="s">
        <v>1590</v>
      </c>
    </row>
    <row r="522" spans="1:8" x14ac:dyDescent="0.3">
      <c r="A522" s="4" t="s">
        <v>1043</v>
      </c>
      <c r="B522" s="5" t="s">
        <v>1044</v>
      </c>
      <c r="C522" s="6">
        <v>4</v>
      </c>
      <c r="D522" s="7">
        <v>112.53</v>
      </c>
      <c r="E522" s="7">
        <v>450.12</v>
      </c>
      <c r="F522" s="7">
        <v>90.02</v>
      </c>
      <c r="G522" s="7">
        <v>360.08</v>
      </c>
      <c r="H522" s="6" t="s">
        <v>1590</v>
      </c>
    </row>
    <row r="523" spans="1:8" x14ac:dyDescent="0.3">
      <c r="A523" s="4" t="s">
        <v>1045</v>
      </c>
      <c r="B523" s="5" t="s">
        <v>1046</v>
      </c>
      <c r="C523" s="6">
        <v>10</v>
      </c>
      <c r="D523" s="7">
        <v>16.12</v>
      </c>
      <c r="E523" s="7">
        <v>161.20000000000002</v>
      </c>
      <c r="F523" s="7">
        <v>12.9</v>
      </c>
      <c r="G523" s="7">
        <v>129</v>
      </c>
      <c r="H523" s="6" t="s">
        <v>1590</v>
      </c>
    </row>
    <row r="524" spans="1:8" x14ac:dyDescent="0.3">
      <c r="A524" s="4" t="s">
        <v>1047</v>
      </c>
      <c r="B524" s="5" t="s">
        <v>1048</v>
      </c>
      <c r="C524" s="6">
        <v>10</v>
      </c>
      <c r="D524" s="7">
        <v>20.11</v>
      </c>
      <c r="E524" s="7">
        <v>201.1</v>
      </c>
      <c r="F524" s="7">
        <v>16.09</v>
      </c>
      <c r="G524" s="7">
        <v>160.9</v>
      </c>
      <c r="H524" s="6" t="s">
        <v>1590</v>
      </c>
    </row>
    <row r="525" spans="1:8" x14ac:dyDescent="0.3">
      <c r="A525" s="4" t="s">
        <v>1049</v>
      </c>
      <c r="B525" s="5" t="s">
        <v>1050</v>
      </c>
      <c r="C525" s="6">
        <v>10</v>
      </c>
      <c r="D525" s="7">
        <v>23.28</v>
      </c>
      <c r="E525" s="7">
        <v>232.8</v>
      </c>
      <c r="F525" s="7">
        <v>18.62</v>
      </c>
      <c r="G525" s="7">
        <v>186.20000000000002</v>
      </c>
      <c r="H525" s="6" t="s">
        <v>1590</v>
      </c>
    </row>
    <row r="526" spans="1:8" x14ac:dyDescent="0.3">
      <c r="A526" s="4" t="s">
        <v>1051</v>
      </c>
      <c r="B526" s="5" t="s">
        <v>1052</v>
      </c>
      <c r="C526" s="6">
        <v>10</v>
      </c>
      <c r="D526" s="7">
        <v>26.77</v>
      </c>
      <c r="E526" s="7">
        <v>267.7</v>
      </c>
      <c r="F526" s="7">
        <v>21.42</v>
      </c>
      <c r="G526" s="7">
        <v>214.20000000000002</v>
      </c>
      <c r="H526" s="6" t="s">
        <v>1590</v>
      </c>
    </row>
    <row r="527" spans="1:8" x14ac:dyDescent="0.3">
      <c r="A527" s="4"/>
      <c r="B527" s="5"/>
      <c r="C527" s="6"/>
      <c r="D527" s="7"/>
      <c r="E527" s="7"/>
      <c r="F527" s="7"/>
      <c r="G527" s="7"/>
      <c r="H527" s="6"/>
    </row>
    <row r="528" spans="1:8" x14ac:dyDescent="0.3">
      <c r="A528" s="17" t="s">
        <v>1053</v>
      </c>
      <c r="B528" s="10"/>
      <c r="C528" s="11"/>
      <c r="D528" s="12"/>
      <c r="E528" s="12"/>
      <c r="F528" s="12"/>
      <c r="G528" s="12"/>
      <c r="H528" s="11"/>
    </row>
    <row r="529" spans="1:8" x14ac:dyDescent="0.3">
      <c r="A529" s="5" t="s">
        <v>1054</v>
      </c>
      <c r="B529" s="5" t="s">
        <v>1055</v>
      </c>
      <c r="C529" s="6">
        <v>1</v>
      </c>
      <c r="D529" s="7">
        <v>14.64</v>
      </c>
      <c r="E529" s="7">
        <v>14.64</v>
      </c>
      <c r="F529" s="7">
        <v>11.71</v>
      </c>
      <c r="G529" s="7">
        <v>11.71</v>
      </c>
      <c r="H529" s="6" t="s">
        <v>1590</v>
      </c>
    </row>
    <row r="530" spans="1:8" x14ac:dyDescent="0.3">
      <c r="A530" s="13" t="s">
        <v>1056</v>
      </c>
      <c r="B530" s="5" t="s">
        <v>1057</v>
      </c>
      <c r="C530" s="6">
        <v>1</v>
      </c>
      <c r="D530" s="7">
        <v>3.5</v>
      </c>
      <c r="E530" s="7">
        <v>3.5</v>
      </c>
      <c r="F530" s="7">
        <v>2.8</v>
      </c>
      <c r="G530" s="7">
        <v>2.8</v>
      </c>
      <c r="H530" s="6" t="s">
        <v>1590</v>
      </c>
    </row>
    <row r="531" spans="1:8" x14ac:dyDescent="0.3">
      <c r="A531" s="13" t="s">
        <v>1058</v>
      </c>
      <c r="B531" s="5" t="s">
        <v>1059</v>
      </c>
      <c r="C531" s="6">
        <v>1</v>
      </c>
      <c r="D531" s="7">
        <v>3.52</v>
      </c>
      <c r="E531" s="7">
        <v>3.52</v>
      </c>
      <c r="F531" s="7">
        <v>2.82</v>
      </c>
      <c r="G531" s="7">
        <v>2.82</v>
      </c>
      <c r="H531" s="6" t="s">
        <v>1590</v>
      </c>
    </row>
    <row r="532" spans="1:8" x14ac:dyDescent="0.3">
      <c r="A532" s="13" t="s">
        <v>1060</v>
      </c>
      <c r="B532" s="5" t="s">
        <v>1061</v>
      </c>
      <c r="C532" s="6">
        <v>1</v>
      </c>
      <c r="D532" s="7">
        <v>6.68</v>
      </c>
      <c r="E532" s="7">
        <v>6.68</v>
      </c>
      <c r="F532" s="7">
        <v>5.34</v>
      </c>
      <c r="G532" s="7">
        <v>5.34</v>
      </c>
      <c r="H532" s="6" t="s">
        <v>1590</v>
      </c>
    </row>
    <row r="533" spans="1:8" x14ac:dyDescent="0.3">
      <c r="A533" s="13" t="s">
        <v>1062</v>
      </c>
      <c r="B533" s="5" t="s">
        <v>1063</v>
      </c>
      <c r="C533" s="6">
        <v>1</v>
      </c>
      <c r="D533" s="7">
        <v>7.46</v>
      </c>
      <c r="E533" s="7">
        <v>7.46</v>
      </c>
      <c r="F533" s="7">
        <v>5.97</v>
      </c>
      <c r="G533" s="7">
        <v>5.97</v>
      </c>
      <c r="H533" s="6" t="s">
        <v>1590</v>
      </c>
    </row>
    <row r="534" spans="1:8" x14ac:dyDescent="0.3">
      <c r="A534" s="13" t="s">
        <v>1064</v>
      </c>
      <c r="B534" s="5" t="s">
        <v>1065</v>
      </c>
      <c r="C534" s="6">
        <v>1</v>
      </c>
      <c r="D534" s="7">
        <v>6.6</v>
      </c>
      <c r="E534" s="7">
        <v>6.6</v>
      </c>
      <c r="F534" s="7">
        <v>5.28</v>
      </c>
      <c r="G534" s="7">
        <v>5.28</v>
      </c>
      <c r="H534" s="6" t="s">
        <v>1592</v>
      </c>
    </row>
    <row r="535" spans="1:8" x14ac:dyDescent="0.3">
      <c r="A535" s="13" t="s">
        <v>1066</v>
      </c>
      <c r="B535" s="5" t="s">
        <v>1067</v>
      </c>
      <c r="C535" s="6">
        <v>1</v>
      </c>
      <c r="D535" s="7">
        <v>10.17</v>
      </c>
      <c r="E535" s="7">
        <v>10.17</v>
      </c>
      <c r="F535" s="7">
        <v>8.14</v>
      </c>
      <c r="G535" s="7">
        <v>8.14</v>
      </c>
      <c r="H535" s="6" t="s">
        <v>1592</v>
      </c>
    </row>
    <row r="536" spans="1:8" x14ac:dyDescent="0.3">
      <c r="A536" s="13" t="s">
        <v>1068</v>
      </c>
      <c r="B536" s="5" t="s">
        <v>1069</v>
      </c>
      <c r="C536" s="6">
        <v>1</v>
      </c>
      <c r="D536" s="7">
        <v>6.68</v>
      </c>
      <c r="E536" s="7">
        <v>6.68</v>
      </c>
      <c r="F536" s="7">
        <v>5.34</v>
      </c>
      <c r="G536" s="7">
        <v>5.34</v>
      </c>
      <c r="H536" s="6" t="s">
        <v>1590</v>
      </c>
    </row>
    <row r="537" spans="1:8" x14ac:dyDescent="0.3">
      <c r="A537" s="13" t="s">
        <v>1070</v>
      </c>
      <c r="B537" s="5" t="s">
        <v>1071</v>
      </c>
      <c r="C537" s="6">
        <v>1</v>
      </c>
      <c r="D537" s="7">
        <v>12.99</v>
      </c>
      <c r="E537" s="7">
        <v>12.99</v>
      </c>
      <c r="F537" s="7">
        <v>10.39</v>
      </c>
      <c r="G537" s="7">
        <v>10.39</v>
      </c>
      <c r="H537" s="6" t="s">
        <v>1590</v>
      </c>
    </row>
    <row r="538" spans="1:8" x14ac:dyDescent="0.3">
      <c r="A538" s="13" t="s">
        <v>1072</v>
      </c>
      <c r="B538" s="5" t="s">
        <v>1073</v>
      </c>
      <c r="C538" s="6">
        <v>1</v>
      </c>
      <c r="D538" s="7">
        <v>11.4</v>
      </c>
      <c r="E538" s="7">
        <v>11.4</v>
      </c>
      <c r="F538" s="7">
        <v>9.1199999999999992</v>
      </c>
      <c r="G538" s="7">
        <v>9.1199999999999992</v>
      </c>
      <c r="H538" s="6" t="s">
        <v>1590</v>
      </c>
    </row>
    <row r="539" spans="1:8" x14ac:dyDescent="0.3">
      <c r="A539" s="13" t="s">
        <v>1074</v>
      </c>
      <c r="B539" s="5" t="s">
        <v>1075</v>
      </c>
      <c r="C539" s="6">
        <v>1</v>
      </c>
      <c r="D539" s="7">
        <v>2.14</v>
      </c>
      <c r="E539" s="7">
        <v>2.14</v>
      </c>
      <c r="F539" s="7">
        <v>1.71</v>
      </c>
      <c r="G539" s="7">
        <v>1.71</v>
      </c>
      <c r="H539" s="6" t="s">
        <v>1590</v>
      </c>
    </row>
    <row r="540" spans="1:8" x14ac:dyDescent="0.3">
      <c r="A540" s="13" t="s">
        <v>1076</v>
      </c>
      <c r="B540" s="5" t="s">
        <v>1077</v>
      </c>
      <c r="C540" s="6">
        <v>1</v>
      </c>
      <c r="D540" s="7">
        <v>19.309999999999999</v>
      </c>
      <c r="E540" s="7">
        <v>19.309999999999999</v>
      </c>
      <c r="F540" s="7">
        <v>15.45</v>
      </c>
      <c r="G540" s="7">
        <v>15.45</v>
      </c>
      <c r="H540" s="6" t="s">
        <v>1590</v>
      </c>
    </row>
    <row r="541" spans="1:8" x14ac:dyDescent="0.3">
      <c r="A541" s="13" t="s">
        <v>1078</v>
      </c>
      <c r="B541" s="5" t="s">
        <v>1079</v>
      </c>
      <c r="C541" s="6">
        <v>1</v>
      </c>
      <c r="D541" s="7">
        <v>3.47</v>
      </c>
      <c r="E541" s="7">
        <v>3.47</v>
      </c>
      <c r="F541" s="7">
        <v>2.78</v>
      </c>
      <c r="G541" s="7">
        <v>2.78</v>
      </c>
      <c r="H541" s="6" t="s">
        <v>1590</v>
      </c>
    </row>
    <row r="542" spans="1:8" x14ac:dyDescent="0.3">
      <c r="A542" s="13" t="s">
        <v>1080</v>
      </c>
      <c r="B542" s="5" t="s">
        <v>1081</v>
      </c>
      <c r="C542" s="6">
        <v>1</v>
      </c>
      <c r="D542" s="7">
        <v>15.21</v>
      </c>
      <c r="E542" s="7">
        <v>15.21</v>
      </c>
      <c r="F542" s="7">
        <v>12.17</v>
      </c>
      <c r="G542" s="7">
        <v>12.17</v>
      </c>
      <c r="H542" s="6" t="s">
        <v>1590</v>
      </c>
    </row>
    <row r="543" spans="1:8" x14ac:dyDescent="0.3">
      <c r="A543" s="13" t="s">
        <v>1082</v>
      </c>
      <c r="B543" s="5" t="s">
        <v>1083</v>
      </c>
      <c r="C543" s="6">
        <v>1</v>
      </c>
      <c r="D543" s="7">
        <v>3.13</v>
      </c>
      <c r="E543" s="7">
        <v>3.13</v>
      </c>
      <c r="F543" s="7">
        <v>2.5</v>
      </c>
      <c r="G543" s="7">
        <v>2.5</v>
      </c>
      <c r="H543" s="6" t="s">
        <v>1590</v>
      </c>
    </row>
    <row r="544" spans="1:8" x14ac:dyDescent="0.3">
      <c r="A544" s="13" t="s">
        <v>1084</v>
      </c>
      <c r="B544" s="5" t="s">
        <v>1085</v>
      </c>
      <c r="C544" s="6">
        <v>1</v>
      </c>
      <c r="D544" s="7">
        <v>16.16</v>
      </c>
      <c r="E544" s="7">
        <v>16.16</v>
      </c>
      <c r="F544" s="7">
        <v>12.93</v>
      </c>
      <c r="G544" s="7">
        <v>12.93</v>
      </c>
      <c r="H544" s="6" t="s">
        <v>1590</v>
      </c>
    </row>
    <row r="545" spans="1:8" x14ac:dyDescent="0.3">
      <c r="A545" s="13" t="s">
        <v>1086</v>
      </c>
      <c r="B545" s="5" t="s">
        <v>1087</v>
      </c>
      <c r="C545" s="6">
        <v>1</v>
      </c>
      <c r="D545" s="7">
        <v>17.5</v>
      </c>
      <c r="E545" s="7">
        <v>17.5</v>
      </c>
      <c r="F545" s="7">
        <v>14</v>
      </c>
      <c r="G545" s="7">
        <v>14</v>
      </c>
      <c r="H545" s="6" t="s">
        <v>1590</v>
      </c>
    </row>
    <row r="546" spans="1:8" x14ac:dyDescent="0.3">
      <c r="A546" s="13" t="s">
        <v>1088</v>
      </c>
      <c r="B546" s="5" t="s">
        <v>1089</v>
      </c>
      <c r="C546" s="6">
        <v>1</v>
      </c>
      <c r="D546" s="7">
        <v>7.77</v>
      </c>
      <c r="E546" s="7">
        <v>7.77</v>
      </c>
      <c r="F546" s="7">
        <v>6.22</v>
      </c>
      <c r="G546" s="7">
        <v>6.22</v>
      </c>
      <c r="H546" s="6" t="s">
        <v>1590</v>
      </c>
    </row>
    <row r="547" spans="1:8" x14ac:dyDescent="0.3">
      <c r="A547" s="13" t="s">
        <v>1090</v>
      </c>
      <c r="B547" s="5" t="s">
        <v>1091</v>
      </c>
      <c r="C547" s="6">
        <v>1</v>
      </c>
      <c r="D547" s="7">
        <v>14.21</v>
      </c>
      <c r="E547" s="7">
        <v>14.21</v>
      </c>
      <c r="F547" s="7">
        <v>11.37</v>
      </c>
      <c r="G547" s="7">
        <v>11.37</v>
      </c>
      <c r="H547" s="6" t="s">
        <v>1590</v>
      </c>
    </row>
    <row r="548" spans="1:8" x14ac:dyDescent="0.3">
      <c r="A548" s="13" t="s">
        <v>1092</v>
      </c>
      <c r="B548" s="5" t="s">
        <v>1093</v>
      </c>
      <c r="C548" s="6">
        <v>1</v>
      </c>
      <c r="D548" s="7">
        <v>5.97</v>
      </c>
      <c r="E548" s="7">
        <v>5.97</v>
      </c>
      <c r="F548" s="7">
        <v>4.78</v>
      </c>
      <c r="G548" s="7">
        <v>4.78</v>
      </c>
      <c r="H548" s="6" t="s">
        <v>1590</v>
      </c>
    </row>
    <row r="549" spans="1:8" x14ac:dyDescent="0.3">
      <c r="A549" s="13" t="s">
        <v>1094</v>
      </c>
      <c r="B549" s="5" t="s">
        <v>1095</v>
      </c>
      <c r="C549" s="6">
        <v>1</v>
      </c>
      <c r="D549" s="7">
        <v>5.9</v>
      </c>
      <c r="E549" s="7">
        <v>5.9</v>
      </c>
      <c r="F549" s="7">
        <v>4.72</v>
      </c>
      <c r="G549" s="7">
        <v>4.72</v>
      </c>
      <c r="H549" s="6" t="s">
        <v>1590</v>
      </c>
    </row>
    <row r="550" spans="1:8" x14ac:dyDescent="0.3">
      <c r="A550" s="13" t="s">
        <v>1096</v>
      </c>
      <c r="B550" s="5" t="s">
        <v>1097</v>
      </c>
      <c r="C550" s="6">
        <v>1</v>
      </c>
      <c r="D550" s="7">
        <v>19.88</v>
      </c>
      <c r="E550" s="7">
        <v>19.88</v>
      </c>
      <c r="F550" s="7">
        <v>15.9</v>
      </c>
      <c r="G550" s="7">
        <v>15.9</v>
      </c>
      <c r="H550" s="6" t="s">
        <v>1590</v>
      </c>
    </row>
    <row r="551" spans="1:8" x14ac:dyDescent="0.3">
      <c r="A551" s="13" t="s">
        <v>1098</v>
      </c>
      <c r="B551" s="5" t="s">
        <v>1099</v>
      </c>
      <c r="C551" s="6">
        <v>1</v>
      </c>
      <c r="D551" s="7">
        <v>4.79</v>
      </c>
      <c r="E551" s="7">
        <v>4.79</v>
      </c>
      <c r="F551" s="7">
        <v>3.83</v>
      </c>
      <c r="G551" s="7">
        <v>3.83</v>
      </c>
      <c r="H551" s="6" t="s">
        <v>1590</v>
      </c>
    </row>
    <row r="552" spans="1:8" x14ac:dyDescent="0.3">
      <c r="A552" s="13" t="s">
        <v>1100</v>
      </c>
      <c r="B552" s="5" t="s">
        <v>1101</v>
      </c>
      <c r="C552" s="6">
        <v>1</v>
      </c>
      <c r="D552" s="7">
        <v>5.03</v>
      </c>
      <c r="E552" s="7">
        <v>5.03</v>
      </c>
      <c r="F552" s="7">
        <v>4.0199999999999996</v>
      </c>
      <c r="G552" s="7">
        <v>4.0199999999999996</v>
      </c>
      <c r="H552" s="6" t="s">
        <v>1590</v>
      </c>
    </row>
    <row r="553" spans="1:8" x14ac:dyDescent="0.3">
      <c r="A553" s="13" t="s">
        <v>1102</v>
      </c>
      <c r="B553" s="5" t="s">
        <v>1103</v>
      </c>
      <c r="C553" s="6">
        <v>1</v>
      </c>
      <c r="D553" s="7">
        <v>5.97</v>
      </c>
      <c r="E553" s="7">
        <v>5.97</v>
      </c>
      <c r="F553" s="7">
        <v>4.78</v>
      </c>
      <c r="G553" s="7">
        <v>4.78</v>
      </c>
      <c r="H553" s="6" t="s">
        <v>1590</v>
      </c>
    </row>
    <row r="554" spans="1:8" x14ac:dyDescent="0.3">
      <c r="A554" s="13" t="s">
        <v>1104</v>
      </c>
      <c r="B554" s="5" t="s">
        <v>1105</v>
      </c>
      <c r="C554" s="6">
        <v>1</v>
      </c>
      <c r="D554" s="7">
        <v>9.1300000000000008</v>
      </c>
      <c r="E554" s="7">
        <v>9.1300000000000008</v>
      </c>
      <c r="F554" s="7">
        <v>7.3</v>
      </c>
      <c r="G554" s="7">
        <v>7.3</v>
      </c>
      <c r="H554" s="6" t="s">
        <v>1590</v>
      </c>
    </row>
    <row r="555" spans="1:8" x14ac:dyDescent="0.3">
      <c r="A555" s="13" t="s">
        <v>1106</v>
      </c>
      <c r="B555" s="5" t="s">
        <v>1107</v>
      </c>
      <c r="C555" s="6">
        <v>1</v>
      </c>
      <c r="D555" s="7">
        <v>11.65</v>
      </c>
      <c r="E555" s="7">
        <v>11.65</v>
      </c>
      <c r="F555" s="7">
        <v>9.32</v>
      </c>
      <c r="G555" s="7">
        <v>9.32</v>
      </c>
      <c r="H555" s="6" t="s">
        <v>1590</v>
      </c>
    </row>
    <row r="556" spans="1:8" x14ac:dyDescent="0.3">
      <c r="A556" s="13" t="s">
        <v>1108</v>
      </c>
      <c r="B556" s="5" t="s">
        <v>1109</v>
      </c>
      <c r="C556" s="6">
        <v>1</v>
      </c>
      <c r="D556" s="7">
        <v>3.68</v>
      </c>
      <c r="E556" s="7">
        <v>3.68</v>
      </c>
      <c r="F556" s="7">
        <v>2.94</v>
      </c>
      <c r="G556" s="7">
        <v>2.94</v>
      </c>
      <c r="H556" s="6" t="s">
        <v>1592</v>
      </c>
    </row>
    <row r="557" spans="1:8" x14ac:dyDescent="0.3">
      <c r="A557" s="13" t="s">
        <v>1110</v>
      </c>
      <c r="B557" s="5" t="s">
        <v>1111</v>
      </c>
      <c r="C557" s="6">
        <v>1</v>
      </c>
      <c r="D557" s="7">
        <v>3.08</v>
      </c>
      <c r="E557" s="7">
        <v>3.08</v>
      </c>
      <c r="F557" s="7">
        <v>2.46</v>
      </c>
      <c r="G557" s="7">
        <v>2.46</v>
      </c>
      <c r="H557" s="6" t="s">
        <v>1590</v>
      </c>
    </row>
    <row r="558" spans="1:8" x14ac:dyDescent="0.3">
      <c r="A558" s="13" t="s">
        <v>1112</v>
      </c>
      <c r="B558" s="5" t="s">
        <v>1113</v>
      </c>
      <c r="C558" s="6">
        <v>1</v>
      </c>
      <c r="D558" s="7">
        <v>3.08</v>
      </c>
      <c r="E558" s="7">
        <v>3.08</v>
      </c>
      <c r="F558" s="7">
        <v>2.46</v>
      </c>
      <c r="G558" s="7">
        <v>2.46</v>
      </c>
      <c r="H558" s="6" t="s">
        <v>1590</v>
      </c>
    </row>
    <row r="559" spans="1:8" x14ac:dyDescent="0.3">
      <c r="A559" s="13" t="s">
        <v>1114</v>
      </c>
      <c r="B559" s="5" t="s">
        <v>1115</v>
      </c>
      <c r="C559" s="6">
        <v>1</v>
      </c>
      <c r="D559" s="7">
        <v>10.17</v>
      </c>
      <c r="E559" s="7">
        <v>10.17</v>
      </c>
      <c r="F559" s="7">
        <v>8.14</v>
      </c>
      <c r="G559" s="7">
        <v>8.14</v>
      </c>
      <c r="H559" s="6" t="s">
        <v>1592</v>
      </c>
    </row>
    <row r="560" spans="1:8" x14ac:dyDescent="0.3">
      <c r="A560" s="13" t="s">
        <v>1116</v>
      </c>
      <c r="B560" s="5" t="s">
        <v>1117</v>
      </c>
      <c r="C560" s="6">
        <v>1</v>
      </c>
      <c r="D560" s="7">
        <v>9.7200000000000006</v>
      </c>
      <c r="E560" s="7">
        <v>9.7200000000000006</v>
      </c>
      <c r="F560" s="7">
        <v>7.78</v>
      </c>
      <c r="G560" s="7">
        <v>7.78</v>
      </c>
      <c r="H560" s="6" t="s">
        <v>1590</v>
      </c>
    </row>
    <row r="561" spans="1:8" x14ac:dyDescent="0.3">
      <c r="A561" s="13" t="s">
        <v>1118</v>
      </c>
      <c r="B561" s="5" t="s">
        <v>1119</v>
      </c>
      <c r="C561" s="6">
        <v>1</v>
      </c>
      <c r="D561" s="7">
        <v>22.79</v>
      </c>
      <c r="E561" s="7">
        <v>22.79</v>
      </c>
      <c r="F561" s="7">
        <v>18.23</v>
      </c>
      <c r="G561" s="7">
        <v>18.23</v>
      </c>
      <c r="H561" s="6" t="s">
        <v>1590</v>
      </c>
    </row>
    <row r="562" spans="1:8" x14ac:dyDescent="0.3">
      <c r="A562" s="13" t="s">
        <v>1120</v>
      </c>
      <c r="B562" s="5" t="s">
        <v>1121</v>
      </c>
      <c r="C562" s="6">
        <v>1</v>
      </c>
      <c r="D562" s="7">
        <v>27.13</v>
      </c>
      <c r="E562" s="7">
        <v>27.13</v>
      </c>
      <c r="F562" s="7">
        <v>21.7</v>
      </c>
      <c r="G562" s="7">
        <v>21.7</v>
      </c>
      <c r="H562" s="6" t="s">
        <v>1590</v>
      </c>
    </row>
    <row r="563" spans="1:8" x14ac:dyDescent="0.3">
      <c r="A563" s="13" t="s">
        <v>1122</v>
      </c>
      <c r="B563" s="5" t="s">
        <v>1123</v>
      </c>
      <c r="C563" s="6">
        <v>1</v>
      </c>
      <c r="D563" s="7">
        <v>27.59</v>
      </c>
      <c r="E563" s="7">
        <v>27.59</v>
      </c>
      <c r="F563" s="7">
        <v>22.07</v>
      </c>
      <c r="G563" s="7">
        <v>22.07</v>
      </c>
      <c r="H563" s="6" t="s">
        <v>1590</v>
      </c>
    </row>
    <row r="564" spans="1:8" x14ac:dyDescent="0.3">
      <c r="A564" s="13" t="s">
        <v>1124</v>
      </c>
      <c r="B564" s="5" t="s">
        <v>1125</v>
      </c>
      <c r="C564" s="6">
        <v>1</v>
      </c>
      <c r="D564" s="7">
        <v>26.34</v>
      </c>
      <c r="E564" s="7">
        <v>26.34</v>
      </c>
      <c r="F564" s="7">
        <v>21.07</v>
      </c>
      <c r="G564" s="7">
        <v>21.07</v>
      </c>
      <c r="H564" s="6" t="s">
        <v>1590</v>
      </c>
    </row>
    <row r="565" spans="1:8" x14ac:dyDescent="0.3">
      <c r="A565" s="13" t="s">
        <v>1126</v>
      </c>
      <c r="B565" s="5" t="s">
        <v>1127</v>
      </c>
      <c r="C565" s="6">
        <v>1</v>
      </c>
      <c r="D565" s="7">
        <v>40.950000000000003</v>
      </c>
      <c r="E565" s="7">
        <v>40.950000000000003</v>
      </c>
      <c r="F565" s="7">
        <v>32.76</v>
      </c>
      <c r="G565" s="7">
        <v>32.76</v>
      </c>
      <c r="H565" s="6" t="s">
        <v>1590</v>
      </c>
    </row>
    <row r="566" spans="1:8" x14ac:dyDescent="0.3">
      <c r="A566" s="13" t="s">
        <v>1128</v>
      </c>
      <c r="B566" s="5" t="s">
        <v>1129</v>
      </c>
      <c r="C566" s="6">
        <v>1</v>
      </c>
      <c r="D566" s="7">
        <v>25.11</v>
      </c>
      <c r="E566" s="7">
        <v>25.11</v>
      </c>
      <c r="F566" s="7">
        <v>20.09</v>
      </c>
      <c r="G566" s="7">
        <v>20.09</v>
      </c>
      <c r="H566" s="6" t="s">
        <v>1590</v>
      </c>
    </row>
    <row r="567" spans="1:8" x14ac:dyDescent="0.3">
      <c r="A567" s="13" t="s">
        <v>1130</v>
      </c>
      <c r="B567" s="5" t="s">
        <v>1131</v>
      </c>
      <c r="C567" s="6">
        <v>1</v>
      </c>
      <c r="D567" s="7">
        <v>32.22</v>
      </c>
      <c r="E567" s="7">
        <v>32.22</v>
      </c>
      <c r="F567" s="7">
        <v>25.78</v>
      </c>
      <c r="G567" s="7">
        <v>25.78</v>
      </c>
      <c r="H567" s="6" t="s">
        <v>1590</v>
      </c>
    </row>
    <row r="568" spans="1:8" x14ac:dyDescent="0.3">
      <c r="A568" s="13" t="s">
        <v>1132</v>
      </c>
      <c r="B568" s="5" t="s">
        <v>1133</v>
      </c>
      <c r="C568" s="6">
        <v>1</v>
      </c>
      <c r="D568" s="7">
        <v>31.81</v>
      </c>
      <c r="E568" s="7">
        <v>31.81</v>
      </c>
      <c r="F568" s="7">
        <v>25.45</v>
      </c>
      <c r="G568" s="7">
        <v>25.45</v>
      </c>
      <c r="H568" s="6" t="s">
        <v>1590</v>
      </c>
    </row>
    <row r="569" spans="1:8" x14ac:dyDescent="0.3">
      <c r="A569" s="13" t="s">
        <v>1134</v>
      </c>
      <c r="B569" s="5" t="s">
        <v>1135</v>
      </c>
      <c r="C569" s="6">
        <v>1</v>
      </c>
      <c r="D569" s="7">
        <v>49.03</v>
      </c>
      <c r="E569" s="7">
        <v>49.03</v>
      </c>
      <c r="F569" s="7">
        <v>39.22</v>
      </c>
      <c r="G569" s="7">
        <v>39.22</v>
      </c>
      <c r="H569" s="6" t="s">
        <v>1590</v>
      </c>
    </row>
    <row r="570" spans="1:8" x14ac:dyDescent="0.3">
      <c r="A570" s="13" t="s">
        <v>1136</v>
      </c>
      <c r="B570" s="5" t="s">
        <v>1137</v>
      </c>
      <c r="C570" s="6">
        <v>1</v>
      </c>
      <c r="D570" s="7">
        <v>27.41</v>
      </c>
      <c r="E570" s="7">
        <v>27.41</v>
      </c>
      <c r="F570" s="7">
        <v>21.93</v>
      </c>
      <c r="G570" s="7">
        <v>21.93</v>
      </c>
      <c r="H570" s="6" t="s">
        <v>1592</v>
      </c>
    </row>
    <row r="571" spans="1:8" x14ac:dyDescent="0.3">
      <c r="A571" s="13" t="s">
        <v>1138</v>
      </c>
      <c r="B571" s="5" t="s">
        <v>1139</v>
      </c>
      <c r="C571" s="6">
        <v>1</v>
      </c>
      <c r="D571" s="7">
        <v>4.2</v>
      </c>
      <c r="E571" s="7">
        <v>4.2</v>
      </c>
      <c r="F571" s="7">
        <v>3.36</v>
      </c>
      <c r="G571" s="7">
        <v>3.36</v>
      </c>
      <c r="H571" s="6" t="s">
        <v>1592</v>
      </c>
    </row>
    <row r="572" spans="1:8" x14ac:dyDescent="0.3">
      <c r="A572" s="13" t="s">
        <v>1140</v>
      </c>
      <c r="B572" s="5" t="s">
        <v>1141</v>
      </c>
      <c r="C572" s="6">
        <v>1</v>
      </c>
      <c r="D572" s="7">
        <v>65.760000000000005</v>
      </c>
      <c r="E572" s="7">
        <v>65.760000000000005</v>
      </c>
      <c r="F572" s="7">
        <v>52.61</v>
      </c>
      <c r="G572" s="7">
        <v>52.61</v>
      </c>
      <c r="H572" s="6" t="s">
        <v>1590</v>
      </c>
    </row>
    <row r="573" spans="1:8" x14ac:dyDescent="0.3">
      <c r="A573" s="13" t="s">
        <v>1142</v>
      </c>
      <c r="B573" s="5" t="s">
        <v>1143</v>
      </c>
      <c r="C573" s="6">
        <v>1</v>
      </c>
      <c r="D573" s="7">
        <v>0.83</v>
      </c>
      <c r="E573" s="7">
        <v>0.83</v>
      </c>
      <c r="F573" s="7">
        <v>0.66</v>
      </c>
      <c r="G573" s="7">
        <v>0.66</v>
      </c>
      <c r="H573" s="6" t="s">
        <v>1592</v>
      </c>
    </row>
    <row r="574" spans="1:8" x14ac:dyDescent="0.3">
      <c r="A574" s="13" t="s">
        <v>1144</v>
      </c>
      <c r="B574" s="5" t="s">
        <v>1145</v>
      </c>
      <c r="C574" s="6">
        <v>1</v>
      </c>
      <c r="D574" s="7">
        <v>10.19</v>
      </c>
      <c r="E574" s="7">
        <v>10.19</v>
      </c>
      <c r="F574" s="7">
        <v>8.15</v>
      </c>
      <c r="G574" s="7">
        <v>8.15</v>
      </c>
      <c r="H574" s="6" t="s">
        <v>1592</v>
      </c>
    </row>
    <row r="575" spans="1:8" x14ac:dyDescent="0.3">
      <c r="A575" s="13" t="s">
        <v>1146</v>
      </c>
      <c r="B575" s="5" t="s">
        <v>1147</v>
      </c>
      <c r="C575" s="6">
        <v>1</v>
      </c>
      <c r="D575" s="7">
        <v>10.19</v>
      </c>
      <c r="E575" s="7">
        <v>10.19</v>
      </c>
      <c r="F575" s="7">
        <v>8.15</v>
      </c>
      <c r="G575" s="7">
        <v>8.15</v>
      </c>
      <c r="H575" s="6" t="s">
        <v>1592</v>
      </c>
    </row>
    <row r="576" spans="1:8" x14ac:dyDescent="0.3">
      <c r="A576" s="13" t="s">
        <v>1148</v>
      </c>
      <c r="B576" s="5" t="s">
        <v>1149</v>
      </c>
      <c r="C576" s="6">
        <v>1</v>
      </c>
      <c r="D576" s="7">
        <v>5.97</v>
      </c>
      <c r="E576" s="7">
        <v>5.97</v>
      </c>
      <c r="F576" s="7">
        <v>4.78</v>
      </c>
      <c r="G576" s="7">
        <v>4.78</v>
      </c>
      <c r="H576" s="6" t="s">
        <v>1590</v>
      </c>
    </row>
    <row r="577" spans="1:8" x14ac:dyDescent="0.3">
      <c r="A577" s="13" t="s">
        <v>1150</v>
      </c>
      <c r="B577" s="5" t="s">
        <v>1151</v>
      </c>
      <c r="C577" s="6">
        <v>1</v>
      </c>
      <c r="D577" s="7">
        <v>6.27</v>
      </c>
      <c r="E577" s="7">
        <v>6.27</v>
      </c>
      <c r="F577" s="7">
        <v>5.0199999999999996</v>
      </c>
      <c r="G577" s="7">
        <v>5.0199999999999996</v>
      </c>
      <c r="H577" s="6" t="s">
        <v>1590</v>
      </c>
    </row>
    <row r="578" spans="1:8" x14ac:dyDescent="0.3">
      <c r="A578" s="13" t="s">
        <v>1152</v>
      </c>
      <c r="B578" s="5" t="s">
        <v>1153</v>
      </c>
      <c r="C578" s="6">
        <v>1</v>
      </c>
      <c r="D578" s="7">
        <v>7.05</v>
      </c>
      <c r="E578" s="7">
        <v>7.05</v>
      </c>
      <c r="F578" s="7">
        <v>5.64</v>
      </c>
      <c r="G578" s="7">
        <v>5.64</v>
      </c>
      <c r="H578" s="6" t="s">
        <v>1590</v>
      </c>
    </row>
    <row r="579" spans="1:8" x14ac:dyDescent="0.3">
      <c r="A579" s="13" t="s">
        <v>1154</v>
      </c>
      <c r="B579" s="5" t="s">
        <v>1155</v>
      </c>
      <c r="C579" s="6">
        <v>1</v>
      </c>
      <c r="D579" s="7">
        <v>46.01</v>
      </c>
      <c r="E579" s="7">
        <v>46.01</v>
      </c>
      <c r="F579" s="7">
        <v>36.81</v>
      </c>
      <c r="G579" s="7">
        <v>36.81</v>
      </c>
      <c r="H579" s="6" t="s">
        <v>1590</v>
      </c>
    </row>
    <row r="580" spans="1:8" x14ac:dyDescent="0.3">
      <c r="A580" s="13" t="s">
        <v>1156</v>
      </c>
      <c r="B580" s="5" t="s">
        <v>1157</v>
      </c>
      <c r="C580" s="6">
        <v>1</v>
      </c>
      <c r="D580" s="7">
        <v>67.569999999999993</v>
      </c>
      <c r="E580" s="7">
        <v>67.569999999999993</v>
      </c>
      <c r="F580" s="7">
        <v>54.06</v>
      </c>
      <c r="G580" s="7">
        <v>54.06</v>
      </c>
      <c r="H580" s="6" t="s">
        <v>1590</v>
      </c>
    </row>
    <row r="581" spans="1:8" x14ac:dyDescent="0.3">
      <c r="A581" s="13" t="s">
        <v>1158</v>
      </c>
      <c r="B581" s="5" t="s">
        <v>1159</v>
      </c>
      <c r="C581" s="6">
        <v>1</v>
      </c>
      <c r="D581" s="7">
        <v>29.92</v>
      </c>
      <c r="E581" s="7">
        <v>29.92</v>
      </c>
      <c r="F581" s="7">
        <v>23.94</v>
      </c>
      <c r="G581" s="7">
        <v>23.94</v>
      </c>
      <c r="H581" s="6" t="s">
        <v>1590</v>
      </c>
    </row>
    <row r="582" spans="1:8" x14ac:dyDescent="0.3">
      <c r="A582" s="13" t="s">
        <v>1160</v>
      </c>
      <c r="B582" s="5" t="s">
        <v>1161</v>
      </c>
      <c r="C582" s="6">
        <v>1</v>
      </c>
      <c r="D582" s="7">
        <v>42.7</v>
      </c>
      <c r="E582" s="7">
        <v>42.7</v>
      </c>
      <c r="F582" s="7">
        <v>34.159999999999997</v>
      </c>
      <c r="G582" s="7">
        <v>34.159999999999997</v>
      </c>
      <c r="H582" s="6" t="s">
        <v>1590</v>
      </c>
    </row>
    <row r="583" spans="1:8" x14ac:dyDescent="0.3">
      <c r="A583" s="14" t="s">
        <v>1162</v>
      </c>
      <c r="B583" s="5" t="s">
        <v>1163</v>
      </c>
      <c r="C583" s="6">
        <v>1</v>
      </c>
      <c r="D583" s="7">
        <v>1.35</v>
      </c>
      <c r="E583" s="7">
        <v>1.35</v>
      </c>
      <c r="F583" s="7">
        <v>1.08</v>
      </c>
      <c r="G583" s="7">
        <v>1.08</v>
      </c>
      <c r="H583" s="6" t="s">
        <v>1592</v>
      </c>
    </row>
    <row r="584" spans="1:8" x14ac:dyDescent="0.3">
      <c r="A584" s="13" t="s">
        <v>1164</v>
      </c>
      <c r="B584" s="5" t="s">
        <v>1165</v>
      </c>
      <c r="C584" s="6">
        <v>1</v>
      </c>
      <c r="D584" s="7">
        <v>36.11</v>
      </c>
      <c r="E584" s="7">
        <v>36.11</v>
      </c>
      <c r="F584" s="7">
        <v>28.89</v>
      </c>
      <c r="G584" s="7">
        <v>28.89</v>
      </c>
      <c r="H584" s="6" t="s">
        <v>1590</v>
      </c>
    </row>
    <row r="585" spans="1:8" x14ac:dyDescent="0.3">
      <c r="A585" s="13" t="s">
        <v>1166</v>
      </c>
      <c r="B585" s="5" t="s">
        <v>1167</v>
      </c>
      <c r="C585" s="6">
        <v>1</v>
      </c>
      <c r="D585" s="7">
        <v>5.82</v>
      </c>
      <c r="E585" s="7">
        <v>5.82</v>
      </c>
      <c r="F585" s="7">
        <v>4.66</v>
      </c>
      <c r="G585" s="7">
        <v>4.66</v>
      </c>
      <c r="H585" s="6" t="s">
        <v>1592</v>
      </c>
    </row>
    <row r="586" spans="1:8" x14ac:dyDescent="0.3">
      <c r="A586" s="13" t="s">
        <v>1168</v>
      </c>
      <c r="B586" s="5" t="s">
        <v>1169</v>
      </c>
      <c r="C586" s="6">
        <v>1</v>
      </c>
      <c r="D586" s="7">
        <v>5.82</v>
      </c>
      <c r="E586" s="7">
        <v>5.82</v>
      </c>
      <c r="F586" s="7">
        <v>4.66</v>
      </c>
      <c r="G586" s="7">
        <v>4.66</v>
      </c>
      <c r="H586" s="6" t="s">
        <v>1592</v>
      </c>
    </row>
    <row r="587" spans="1:8" x14ac:dyDescent="0.3">
      <c r="A587" s="13" t="s">
        <v>1170</v>
      </c>
      <c r="B587" s="5" t="s">
        <v>1171</v>
      </c>
      <c r="C587" s="6">
        <v>1</v>
      </c>
      <c r="D587" s="7">
        <v>21.54</v>
      </c>
      <c r="E587" s="7">
        <v>21.54</v>
      </c>
      <c r="F587" s="7">
        <v>17.23</v>
      </c>
      <c r="G587" s="7">
        <v>17.23</v>
      </c>
      <c r="H587" s="6" t="s">
        <v>1592</v>
      </c>
    </row>
    <row r="588" spans="1:8" x14ac:dyDescent="0.3">
      <c r="A588" s="13" t="s">
        <v>1172</v>
      </c>
      <c r="B588" s="5" t="s">
        <v>1173</v>
      </c>
      <c r="C588" s="6">
        <v>1</v>
      </c>
      <c r="D588" s="7">
        <v>14.86</v>
      </c>
      <c r="E588" s="7">
        <v>14.86</v>
      </c>
      <c r="F588" s="7">
        <v>11.89</v>
      </c>
      <c r="G588" s="7">
        <v>11.89</v>
      </c>
      <c r="H588" s="6" t="s">
        <v>1592</v>
      </c>
    </row>
    <row r="589" spans="1:8" x14ac:dyDescent="0.3">
      <c r="A589" s="13" t="s">
        <v>1174</v>
      </c>
      <c r="B589" s="5" t="s">
        <v>1175</v>
      </c>
      <c r="C589" s="6">
        <v>1</v>
      </c>
      <c r="D589" s="7">
        <v>29.39</v>
      </c>
      <c r="E589" s="7">
        <v>29.39</v>
      </c>
      <c r="F589" s="7">
        <v>23.51</v>
      </c>
      <c r="G589" s="7">
        <v>23.51</v>
      </c>
      <c r="H589" s="6" t="s">
        <v>1592</v>
      </c>
    </row>
    <row r="590" spans="1:8" x14ac:dyDescent="0.3">
      <c r="A590" s="13" t="s">
        <v>1176</v>
      </c>
      <c r="B590" s="5" t="s">
        <v>1177</v>
      </c>
      <c r="C590" s="6">
        <v>1</v>
      </c>
      <c r="D590" s="7">
        <v>22.52</v>
      </c>
      <c r="E590" s="7">
        <v>22.52</v>
      </c>
      <c r="F590" s="7">
        <v>18.02</v>
      </c>
      <c r="G590" s="7">
        <v>18.02</v>
      </c>
      <c r="H590" s="6" t="s">
        <v>1592</v>
      </c>
    </row>
    <row r="591" spans="1:8" x14ac:dyDescent="0.3">
      <c r="A591" s="13" t="s">
        <v>1178</v>
      </c>
      <c r="B591" s="5" t="s">
        <v>1179</v>
      </c>
      <c r="C591" s="6">
        <v>1</v>
      </c>
      <c r="D591" s="7">
        <v>29.39</v>
      </c>
      <c r="E591" s="7">
        <v>29.39</v>
      </c>
      <c r="F591" s="7">
        <v>23.51</v>
      </c>
      <c r="G591" s="7">
        <v>23.51</v>
      </c>
      <c r="H591" s="6" t="s">
        <v>1592</v>
      </c>
    </row>
    <row r="592" spans="1:8" x14ac:dyDescent="0.3">
      <c r="A592" s="13" t="s">
        <v>1180</v>
      </c>
      <c r="B592" s="5" t="s">
        <v>1181</v>
      </c>
      <c r="C592" s="6">
        <v>1</v>
      </c>
      <c r="D592" s="7">
        <v>22.52</v>
      </c>
      <c r="E592" s="7">
        <v>22.52</v>
      </c>
      <c r="F592" s="7">
        <v>18.02</v>
      </c>
      <c r="G592" s="7">
        <v>18.02</v>
      </c>
      <c r="H592" s="6" t="s">
        <v>1592</v>
      </c>
    </row>
    <row r="593" spans="1:8" x14ac:dyDescent="0.3">
      <c r="A593" s="13" t="s">
        <v>1182</v>
      </c>
      <c r="B593" s="5" t="s">
        <v>1183</v>
      </c>
      <c r="C593" s="6">
        <v>1</v>
      </c>
      <c r="D593" s="7">
        <v>1.65</v>
      </c>
      <c r="E593" s="7">
        <v>1.65</v>
      </c>
      <c r="F593" s="7">
        <v>1.32</v>
      </c>
      <c r="G593" s="7">
        <v>1.32</v>
      </c>
      <c r="H593" s="6" t="s">
        <v>1591</v>
      </c>
    </row>
    <row r="594" spans="1:8" x14ac:dyDescent="0.3">
      <c r="A594" s="13" t="s">
        <v>1184</v>
      </c>
      <c r="B594" s="5" t="s">
        <v>1185</v>
      </c>
      <c r="C594" s="6">
        <v>1</v>
      </c>
      <c r="D594" s="7">
        <v>19.71</v>
      </c>
      <c r="E594" s="7">
        <v>19.71</v>
      </c>
      <c r="F594" s="7">
        <v>15.77</v>
      </c>
      <c r="G594" s="7">
        <v>15.77</v>
      </c>
      <c r="H594" s="6" t="s">
        <v>1591</v>
      </c>
    </row>
    <row r="595" spans="1:8" x14ac:dyDescent="0.3">
      <c r="A595" s="13" t="s">
        <v>1186</v>
      </c>
      <c r="B595" s="5" t="s">
        <v>1187</v>
      </c>
      <c r="C595" s="6">
        <v>1</v>
      </c>
      <c r="D595" s="7">
        <v>19.71</v>
      </c>
      <c r="E595" s="7">
        <v>19.71</v>
      </c>
      <c r="F595" s="7">
        <v>15.77</v>
      </c>
      <c r="G595" s="7">
        <v>15.77</v>
      </c>
      <c r="H595" s="6" t="s">
        <v>1591</v>
      </c>
    </row>
    <row r="596" spans="1:8" x14ac:dyDescent="0.3">
      <c r="A596" s="13" t="s">
        <v>1188</v>
      </c>
      <c r="B596" s="5" t="s">
        <v>1189</v>
      </c>
      <c r="C596" s="6">
        <v>1</v>
      </c>
      <c r="D596" s="7">
        <v>19.71</v>
      </c>
      <c r="E596" s="7">
        <v>19.71</v>
      </c>
      <c r="F596" s="7">
        <v>15.77</v>
      </c>
      <c r="G596" s="7">
        <v>15.77</v>
      </c>
      <c r="H596" s="6" t="s">
        <v>1591</v>
      </c>
    </row>
    <row r="597" spans="1:8" x14ac:dyDescent="0.3">
      <c r="A597" s="13" t="s">
        <v>1190</v>
      </c>
      <c r="B597" s="5" t="s">
        <v>1191</v>
      </c>
      <c r="C597" s="6">
        <v>1</v>
      </c>
      <c r="D597" s="7">
        <v>19.71</v>
      </c>
      <c r="E597" s="7">
        <v>19.71</v>
      </c>
      <c r="F597" s="7">
        <v>15.77</v>
      </c>
      <c r="G597" s="7">
        <v>15.77</v>
      </c>
      <c r="H597" s="6" t="s">
        <v>1591</v>
      </c>
    </row>
    <row r="598" spans="1:8" x14ac:dyDescent="0.3">
      <c r="A598" s="13" t="s">
        <v>1192</v>
      </c>
      <c r="B598" s="5" t="s">
        <v>1193</v>
      </c>
      <c r="C598" s="6">
        <v>1</v>
      </c>
      <c r="D598" s="7">
        <v>19.71</v>
      </c>
      <c r="E598" s="7">
        <v>19.71</v>
      </c>
      <c r="F598" s="7">
        <v>15.77</v>
      </c>
      <c r="G598" s="7">
        <v>15.77</v>
      </c>
      <c r="H598" s="6" t="s">
        <v>1591</v>
      </c>
    </row>
    <row r="599" spans="1:8" x14ac:dyDescent="0.3">
      <c r="A599" s="13" t="s">
        <v>1194</v>
      </c>
      <c r="B599" s="5" t="s">
        <v>1195</v>
      </c>
      <c r="C599" s="6">
        <v>1</v>
      </c>
      <c r="D599" s="7">
        <v>262.87</v>
      </c>
      <c r="E599" s="7">
        <v>262.87</v>
      </c>
      <c r="F599" s="7">
        <v>210.3</v>
      </c>
      <c r="G599" s="7">
        <v>210.3</v>
      </c>
      <c r="H599" s="6" t="s">
        <v>1591</v>
      </c>
    </row>
    <row r="600" spans="1:8" x14ac:dyDescent="0.3">
      <c r="A600" s="13" t="s">
        <v>1196</v>
      </c>
      <c r="B600" s="5" t="s">
        <v>1197</v>
      </c>
      <c r="C600" s="6">
        <v>1</v>
      </c>
      <c r="D600" s="7">
        <v>394.27</v>
      </c>
      <c r="E600" s="7">
        <v>394.27</v>
      </c>
      <c r="F600" s="7">
        <v>315.42</v>
      </c>
      <c r="G600" s="7">
        <v>315.42</v>
      </c>
      <c r="H600" s="6" t="s">
        <v>1591</v>
      </c>
    </row>
    <row r="601" spans="1:8" x14ac:dyDescent="0.3">
      <c r="A601" s="13" t="s">
        <v>1198</v>
      </c>
      <c r="B601" s="5" t="s">
        <v>1199</v>
      </c>
      <c r="C601" s="6">
        <v>1</v>
      </c>
      <c r="D601" s="7">
        <v>635.23</v>
      </c>
      <c r="E601" s="7">
        <v>635.23</v>
      </c>
      <c r="F601" s="7">
        <v>508.18</v>
      </c>
      <c r="G601" s="7">
        <v>508.18</v>
      </c>
      <c r="H601" s="6" t="s">
        <v>1591</v>
      </c>
    </row>
    <row r="602" spans="1:8" x14ac:dyDescent="0.3">
      <c r="A602" s="13" t="s">
        <v>1200</v>
      </c>
      <c r="B602" s="5" t="s">
        <v>1201</v>
      </c>
      <c r="C602" s="6">
        <v>1</v>
      </c>
      <c r="D602" s="7">
        <v>262.87</v>
      </c>
      <c r="E602" s="7">
        <v>262.87</v>
      </c>
      <c r="F602" s="7">
        <v>210.3</v>
      </c>
      <c r="G602" s="7">
        <v>210.3</v>
      </c>
      <c r="H602" s="6" t="s">
        <v>1591</v>
      </c>
    </row>
    <row r="603" spans="1:8" x14ac:dyDescent="0.3">
      <c r="A603" s="13" t="s">
        <v>1202</v>
      </c>
      <c r="B603" s="5" t="s">
        <v>1203</v>
      </c>
      <c r="C603" s="6">
        <v>1</v>
      </c>
      <c r="D603" s="7">
        <v>394.27</v>
      </c>
      <c r="E603" s="7">
        <v>394.27</v>
      </c>
      <c r="F603" s="7">
        <v>315.42</v>
      </c>
      <c r="G603" s="7">
        <v>315.42</v>
      </c>
      <c r="H603" s="6" t="s">
        <v>1591</v>
      </c>
    </row>
    <row r="604" spans="1:8" x14ac:dyDescent="0.3">
      <c r="A604" s="13" t="s">
        <v>1204</v>
      </c>
      <c r="B604" s="5" t="s">
        <v>1205</v>
      </c>
      <c r="C604" s="6">
        <v>1</v>
      </c>
      <c r="D604" s="7">
        <v>635.23</v>
      </c>
      <c r="E604" s="7">
        <v>635.23</v>
      </c>
      <c r="F604" s="7">
        <v>508.18</v>
      </c>
      <c r="G604" s="7">
        <v>508.18</v>
      </c>
      <c r="H604" s="6" t="s">
        <v>1591</v>
      </c>
    </row>
    <row r="605" spans="1:8" x14ac:dyDescent="0.3">
      <c r="A605" s="13" t="s">
        <v>1206</v>
      </c>
      <c r="B605" s="5" t="s">
        <v>1207</v>
      </c>
      <c r="C605" s="6">
        <v>1</v>
      </c>
      <c r="D605" s="7">
        <v>262.87</v>
      </c>
      <c r="E605" s="7">
        <v>262.87</v>
      </c>
      <c r="F605" s="7">
        <v>210.3</v>
      </c>
      <c r="G605" s="7">
        <v>210.3</v>
      </c>
      <c r="H605" s="6" t="s">
        <v>1591</v>
      </c>
    </row>
    <row r="606" spans="1:8" x14ac:dyDescent="0.3">
      <c r="A606" s="13" t="s">
        <v>1208</v>
      </c>
      <c r="B606" s="5" t="s">
        <v>1209</v>
      </c>
      <c r="C606" s="6">
        <v>1</v>
      </c>
      <c r="D606" s="7">
        <v>394.27</v>
      </c>
      <c r="E606" s="7">
        <v>394.27</v>
      </c>
      <c r="F606" s="7">
        <v>315.42</v>
      </c>
      <c r="G606" s="7">
        <v>315.42</v>
      </c>
      <c r="H606" s="6" t="s">
        <v>1591</v>
      </c>
    </row>
    <row r="607" spans="1:8" x14ac:dyDescent="0.3">
      <c r="A607" s="13" t="s">
        <v>1210</v>
      </c>
      <c r="B607" s="5" t="s">
        <v>1211</v>
      </c>
      <c r="C607" s="6">
        <v>1</v>
      </c>
      <c r="D607" s="7">
        <v>635.23</v>
      </c>
      <c r="E607" s="7">
        <v>635.23</v>
      </c>
      <c r="F607" s="7">
        <v>508.18</v>
      </c>
      <c r="G607" s="7">
        <v>508.18</v>
      </c>
      <c r="H607" s="6" t="s">
        <v>1591</v>
      </c>
    </row>
    <row r="608" spans="1:8" x14ac:dyDescent="0.3">
      <c r="A608" s="13" t="s">
        <v>1212</v>
      </c>
      <c r="B608" s="5" t="s">
        <v>1213</v>
      </c>
      <c r="C608" s="6">
        <v>1</v>
      </c>
      <c r="D608" s="7">
        <v>262.87</v>
      </c>
      <c r="E608" s="7">
        <v>262.87</v>
      </c>
      <c r="F608" s="7">
        <v>210.3</v>
      </c>
      <c r="G608" s="7">
        <v>210.3</v>
      </c>
      <c r="H608" s="6" t="s">
        <v>1591</v>
      </c>
    </row>
    <row r="609" spans="1:8" x14ac:dyDescent="0.3">
      <c r="A609" s="13" t="s">
        <v>1214</v>
      </c>
      <c r="B609" s="5" t="s">
        <v>1215</v>
      </c>
      <c r="C609" s="6">
        <v>1</v>
      </c>
      <c r="D609" s="7">
        <v>394.27</v>
      </c>
      <c r="E609" s="7">
        <v>394.27</v>
      </c>
      <c r="F609" s="7">
        <v>315.42</v>
      </c>
      <c r="G609" s="7">
        <v>315.42</v>
      </c>
      <c r="H609" s="6" t="s">
        <v>1591</v>
      </c>
    </row>
    <row r="610" spans="1:8" x14ac:dyDescent="0.3">
      <c r="A610" s="13" t="s">
        <v>1216</v>
      </c>
      <c r="B610" s="5" t="s">
        <v>1217</v>
      </c>
      <c r="C610" s="6">
        <v>1</v>
      </c>
      <c r="D610" s="7">
        <v>635.23</v>
      </c>
      <c r="E610" s="7">
        <v>635.23</v>
      </c>
      <c r="F610" s="7">
        <v>508.18</v>
      </c>
      <c r="G610" s="7">
        <v>508.18</v>
      </c>
      <c r="H610" s="6" t="s">
        <v>1591</v>
      </c>
    </row>
    <row r="611" spans="1:8" x14ac:dyDescent="0.3">
      <c r="A611" s="13" t="s">
        <v>1218</v>
      </c>
      <c r="B611" s="5" t="s">
        <v>1219</v>
      </c>
      <c r="C611" s="6">
        <v>1</v>
      </c>
      <c r="D611" s="7">
        <v>273.83999999999997</v>
      </c>
      <c r="E611" s="7">
        <v>273.83999999999997</v>
      </c>
      <c r="F611" s="7">
        <v>219.07</v>
      </c>
      <c r="G611" s="7">
        <v>219.07</v>
      </c>
      <c r="H611" s="6" t="s">
        <v>1591</v>
      </c>
    </row>
    <row r="612" spans="1:8" x14ac:dyDescent="0.3">
      <c r="A612" s="13" t="s">
        <v>1220</v>
      </c>
      <c r="B612" s="5" t="s">
        <v>1221</v>
      </c>
      <c r="C612" s="6">
        <v>1</v>
      </c>
      <c r="D612" s="7">
        <v>405.23</v>
      </c>
      <c r="E612" s="7">
        <v>405.23</v>
      </c>
      <c r="F612" s="7">
        <v>324.18</v>
      </c>
      <c r="G612" s="7">
        <v>324.18</v>
      </c>
      <c r="H612" s="6" t="s">
        <v>1591</v>
      </c>
    </row>
    <row r="613" spans="1:8" x14ac:dyDescent="0.3">
      <c r="A613" s="13" t="s">
        <v>1222</v>
      </c>
      <c r="B613" s="5" t="s">
        <v>1223</v>
      </c>
      <c r="C613" s="6">
        <v>1</v>
      </c>
      <c r="D613" s="7">
        <v>722.86</v>
      </c>
      <c r="E613" s="7">
        <v>722.86</v>
      </c>
      <c r="F613" s="7">
        <v>578.29</v>
      </c>
      <c r="G613" s="7">
        <v>578.29</v>
      </c>
      <c r="H613" s="6" t="s">
        <v>1591</v>
      </c>
    </row>
    <row r="614" spans="1:8" x14ac:dyDescent="0.3">
      <c r="A614" s="13" t="s">
        <v>1224</v>
      </c>
      <c r="B614" s="5" t="s">
        <v>1225</v>
      </c>
      <c r="C614" s="6">
        <v>1</v>
      </c>
      <c r="D614" s="7">
        <v>405.23</v>
      </c>
      <c r="E614" s="7">
        <v>405.23</v>
      </c>
      <c r="F614" s="7">
        <v>324.18</v>
      </c>
      <c r="G614" s="7">
        <v>324.18</v>
      </c>
      <c r="H614" s="6" t="s">
        <v>1591</v>
      </c>
    </row>
    <row r="615" spans="1:8" x14ac:dyDescent="0.3">
      <c r="A615" s="13" t="s">
        <v>1226</v>
      </c>
      <c r="B615" s="5" t="s">
        <v>1227</v>
      </c>
      <c r="C615" s="6">
        <v>1</v>
      </c>
      <c r="D615" s="7">
        <v>273.83999999999997</v>
      </c>
      <c r="E615" s="7">
        <v>273.83999999999997</v>
      </c>
      <c r="F615" s="7">
        <v>219.07</v>
      </c>
      <c r="G615" s="7">
        <v>219.07</v>
      </c>
      <c r="H615" s="6" t="s">
        <v>1591</v>
      </c>
    </row>
    <row r="616" spans="1:8" x14ac:dyDescent="0.3">
      <c r="A616" s="13" t="s">
        <v>1228</v>
      </c>
      <c r="B616" s="5" t="s">
        <v>1229</v>
      </c>
      <c r="C616" s="6">
        <v>1</v>
      </c>
      <c r="D616" s="7">
        <v>722.86</v>
      </c>
      <c r="E616" s="7">
        <v>722.86</v>
      </c>
      <c r="F616" s="7">
        <v>578.29</v>
      </c>
      <c r="G616" s="7">
        <v>578.29</v>
      </c>
      <c r="H616" s="6" t="s">
        <v>1591</v>
      </c>
    </row>
    <row r="617" spans="1:8" x14ac:dyDescent="0.3">
      <c r="A617" s="13" t="s">
        <v>1230</v>
      </c>
      <c r="B617" s="5" t="s">
        <v>1231</v>
      </c>
      <c r="C617" s="6">
        <v>1</v>
      </c>
      <c r="D617" s="7">
        <v>14.76</v>
      </c>
      <c r="E617" s="7">
        <v>14.76</v>
      </c>
      <c r="F617" s="7">
        <v>11.81</v>
      </c>
      <c r="G617" s="7">
        <v>11.81</v>
      </c>
      <c r="H617" s="6" t="s">
        <v>1592</v>
      </c>
    </row>
    <row r="618" spans="1:8" x14ac:dyDescent="0.3">
      <c r="A618" s="13" t="s">
        <v>1232</v>
      </c>
      <c r="B618" s="5" t="s">
        <v>1233</v>
      </c>
      <c r="C618" s="6">
        <v>1</v>
      </c>
      <c r="D618" s="7">
        <v>60.57</v>
      </c>
      <c r="E618" s="7">
        <v>60.57</v>
      </c>
      <c r="F618" s="7">
        <v>48.46</v>
      </c>
      <c r="G618" s="7">
        <v>48.46</v>
      </c>
      <c r="H618" s="6" t="s">
        <v>1591</v>
      </c>
    </row>
    <row r="619" spans="1:8" x14ac:dyDescent="0.3">
      <c r="A619" s="13" t="s">
        <v>1234</v>
      </c>
      <c r="B619" s="5" t="s">
        <v>1235</v>
      </c>
      <c r="C619" s="6">
        <v>1</v>
      </c>
      <c r="D619" s="7">
        <v>63.51</v>
      </c>
      <c r="E619" s="7">
        <v>63.51</v>
      </c>
      <c r="F619" s="7">
        <v>50.81</v>
      </c>
      <c r="G619" s="7">
        <v>50.81</v>
      </c>
      <c r="H619" s="6" t="s">
        <v>1591</v>
      </c>
    </row>
    <row r="620" spans="1:8" x14ac:dyDescent="0.3">
      <c r="A620" s="13" t="s">
        <v>1236</v>
      </c>
      <c r="B620" s="5" t="s">
        <v>1237</v>
      </c>
      <c r="C620" s="6">
        <v>1</v>
      </c>
      <c r="D620" s="7">
        <v>65.989999999999995</v>
      </c>
      <c r="E620" s="7">
        <v>65.989999999999995</v>
      </c>
      <c r="F620" s="7">
        <v>52.79</v>
      </c>
      <c r="G620" s="7">
        <v>52.79</v>
      </c>
      <c r="H620" s="6" t="s">
        <v>1591</v>
      </c>
    </row>
    <row r="621" spans="1:8" x14ac:dyDescent="0.3">
      <c r="A621" s="13" t="s">
        <v>1238</v>
      </c>
      <c r="B621" s="5" t="s">
        <v>1239</v>
      </c>
      <c r="C621" s="6">
        <v>1</v>
      </c>
      <c r="D621" s="7">
        <v>110.3</v>
      </c>
      <c r="E621" s="7">
        <v>110.3</v>
      </c>
      <c r="F621" s="7">
        <v>88.24</v>
      </c>
      <c r="G621" s="7">
        <v>88.24</v>
      </c>
      <c r="H621" s="6" t="s">
        <v>1591</v>
      </c>
    </row>
    <row r="622" spans="1:8" x14ac:dyDescent="0.3">
      <c r="A622" s="13" t="s">
        <v>1240</v>
      </c>
      <c r="B622" s="5" t="s">
        <v>1241</v>
      </c>
      <c r="C622" s="6">
        <v>1</v>
      </c>
      <c r="D622" s="7">
        <v>54.14</v>
      </c>
      <c r="E622" s="7">
        <v>54.14</v>
      </c>
      <c r="F622" s="7">
        <v>43.31</v>
      </c>
      <c r="G622" s="7">
        <v>43.31</v>
      </c>
      <c r="H622" s="6" t="s">
        <v>1591</v>
      </c>
    </row>
    <row r="623" spans="1:8" x14ac:dyDescent="0.3">
      <c r="A623" s="13" t="s">
        <v>1242</v>
      </c>
      <c r="B623" s="5" t="s">
        <v>1243</v>
      </c>
      <c r="C623" s="6">
        <v>1</v>
      </c>
      <c r="D623" s="7">
        <v>56.3</v>
      </c>
      <c r="E623" s="7">
        <v>56.3</v>
      </c>
      <c r="F623" s="7">
        <v>45.04</v>
      </c>
      <c r="G623" s="7">
        <v>45.04</v>
      </c>
      <c r="H623" s="6" t="s">
        <v>1591</v>
      </c>
    </row>
    <row r="624" spans="1:8" x14ac:dyDescent="0.3">
      <c r="A624" s="13" t="s">
        <v>1244</v>
      </c>
      <c r="B624" s="5" t="s">
        <v>1245</v>
      </c>
      <c r="C624" s="6">
        <v>1</v>
      </c>
      <c r="D624" s="7">
        <v>58.04</v>
      </c>
      <c r="E624" s="7">
        <v>58.04</v>
      </c>
      <c r="F624" s="7">
        <v>46.43</v>
      </c>
      <c r="G624" s="7">
        <v>46.43</v>
      </c>
      <c r="H624" s="6" t="s">
        <v>1591</v>
      </c>
    </row>
    <row r="625" spans="1:8" x14ac:dyDescent="0.3">
      <c r="A625" s="13" t="s">
        <v>1246</v>
      </c>
      <c r="B625" s="5" t="s">
        <v>1247</v>
      </c>
      <c r="C625" s="6">
        <v>1</v>
      </c>
      <c r="D625" s="7">
        <v>101.47</v>
      </c>
      <c r="E625" s="7">
        <v>101.47</v>
      </c>
      <c r="F625" s="7">
        <v>81.180000000000007</v>
      </c>
      <c r="G625" s="7">
        <v>81.180000000000007</v>
      </c>
      <c r="H625" s="6" t="s">
        <v>1591</v>
      </c>
    </row>
    <row r="626" spans="1:8" x14ac:dyDescent="0.3">
      <c r="A626" s="13" t="s">
        <v>1248</v>
      </c>
      <c r="B626" s="5" t="s">
        <v>1249</v>
      </c>
      <c r="C626" s="6">
        <v>1</v>
      </c>
      <c r="D626" s="7">
        <v>49.03</v>
      </c>
      <c r="E626" s="7">
        <v>49.03</v>
      </c>
      <c r="F626" s="7">
        <v>39.22</v>
      </c>
      <c r="G626" s="7">
        <v>39.22</v>
      </c>
      <c r="H626" s="6" t="s">
        <v>1591</v>
      </c>
    </row>
    <row r="627" spans="1:8" x14ac:dyDescent="0.3">
      <c r="A627" s="13" t="s">
        <v>1250</v>
      </c>
      <c r="B627" s="5" t="s">
        <v>1251</v>
      </c>
      <c r="C627" s="6">
        <v>1</v>
      </c>
      <c r="D627" s="7">
        <v>108.38</v>
      </c>
      <c r="E627" s="7">
        <v>108.38</v>
      </c>
      <c r="F627" s="7">
        <v>86.7</v>
      </c>
      <c r="G627" s="7">
        <v>86.7</v>
      </c>
      <c r="H627" s="6" t="s">
        <v>1591</v>
      </c>
    </row>
    <row r="628" spans="1:8" x14ac:dyDescent="0.3">
      <c r="A628" s="13" t="s">
        <v>1252</v>
      </c>
      <c r="B628" s="5" t="s">
        <v>1253</v>
      </c>
      <c r="C628" s="6">
        <v>1</v>
      </c>
      <c r="D628" s="7">
        <v>7.79</v>
      </c>
      <c r="E628" s="7">
        <v>7.79</v>
      </c>
      <c r="F628" s="7">
        <v>6.23</v>
      </c>
      <c r="G628" s="7">
        <v>6.23</v>
      </c>
      <c r="H628" s="6" t="s">
        <v>1592</v>
      </c>
    </row>
    <row r="629" spans="1:8" x14ac:dyDescent="0.3">
      <c r="A629" s="13" t="s">
        <v>1254</v>
      </c>
      <c r="B629" s="5" t="s">
        <v>1255</v>
      </c>
      <c r="C629" s="6">
        <v>1</v>
      </c>
      <c r="D629" s="7">
        <v>45.25</v>
      </c>
      <c r="E629" s="7">
        <v>45.25</v>
      </c>
      <c r="F629" s="7">
        <v>36.200000000000003</v>
      </c>
      <c r="G629" s="7">
        <v>36.200000000000003</v>
      </c>
      <c r="H629" s="6" t="s">
        <v>1592</v>
      </c>
    </row>
    <row r="630" spans="1:8" x14ac:dyDescent="0.3">
      <c r="A630" s="13" t="s">
        <v>1256</v>
      </c>
      <c r="B630" s="5" t="s">
        <v>1257</v>
      </c>
      <c r="C630" s="6">
        <v>1</v>
      </c>
      <c r="D630" s="7">
        <v>45.25</v>
      </c>
      <c r="E630" s="7">
        <v>45.25</v>
      </c>
      <c r="F630" s="7">
        <v>36.200000000000003</v>
      </c>
      <c r="G630" s="7">
        <v>36.200000000000003</v>
      </c>
      <c r="H630" s="6" t="s">
        <v>1592</v>
      </c>
    </row>
    <row r="631" spans="1:8" x14ac:dyDescent="0.3">
      <c r="A631" s="13" t="s">
        <v>1258</v>
      </c>
      <c r="B631" s="5" t="s">
        <v>1259</v>
      </c>
      <c r="C631" s="6">
        <v>1</v>
      </c>
      <c r="D631" s="7">
        <v>54.85</v>
      </c>
      <c r="E631" s="7">
        <v>54.85</v>
      </c>
      <c r="F631" s="7">
        <v>43.88</v>
      </c>
      <c r="G631" s="7">
        <v>43.88</v>
      </c>
      <c r="H631" s="6" t="s">
        <v>1591</v>
      </c>
    </row>
    <row r="632" spans="1:8" x14ac:dyDescent="0.3">
      <c r="A632" s="13" t="s">
        <v>1260</v>
      </c>
      <c r="B632" s="5" t="s">
        <v>1261</v>
      </c>
      <c r="C632" s="6">
        <v>1</v>
      </c>
      <c r="D632" s="7">
        <v>71.17</v>
      </c>
      <c r="E632" s="7">
        <v>71.17</v>
      </c>
      <c r="F632" s="7">
        <v>56.94</v>
      </c>
      <c r="G632" s="7">
        <v>56.94</v>
      </c>
      <c r="H632" s="6" t="s">
        <v>1591</v>
      </c>
    </row>
    <row r="633" spans="1:8" x14ac:dyDescent="0.3">
      <c r="A633" s="13" t="s">
        <v>1262</v>
      </c>
      <c r="B633" s="5" t="s">
        <v>1263</v>
      </c>
      <c r="C633" s="6">
        <v>1</v>
      </c>
      <c r="D633" s="7">
        <v>173.41</v>
      </c>
      <c r="E633" s="7">
        <v>173.41</v>
      </c>
      <c r="F633" s="7">
        <v>138.72999999999999</v>
      </c>
      <c r="G633" s="7">
        <v>138.72999999999999</v>
      </c>
      <c r="H633" s="6" t="s">
        <v>1591</v>
      </c>
    </row>
    <row r="634" spans="1:8" x14ac:dyDescent="0.3">
      <c r="A634" s="13" t="s">
        <v>1264</v>
      </c>
      <c r="B634" s="5" t="s">
        <v>1265</v>
      </c>
      <c r="C634" s="6">
        <v>1</v>
      </c>
      <c r="D634" s="7">
        <v>43.75</v>
      </c>
      <c r="E634" s="7">
        <v>43.75</v>
      </c>
      <c r="F634" s="7">
        <v>35</v>
      </c>
      <c r="G634" s="7">
        <v>35</v>
      </c>
      <c r="H634" s="6" t="s">
        <v>1591</v>
      </c>
    </row>
    <row r="635" spans="1:8" x14ac:dyDescent="0.3">
      <c r="A635" s="13" t="s">
        <v>1266</v>
      </c>
      <c r="B635" s="5" t="s">
        <v>1267</v>
      </c>
      <c r="C635" s="6">
        <v>1</v>
      </c>
      <c r="D635" s="7">
        <v>2.46</v>
      </c>
      <c r="E635" s="7">
        <v>2.46</v>
      </c>
      <c r="F635" s="7">
        <v>1.97</v>
      </c>
      <c r="G635" s="7">
        <v>1.97</v>
      </c>
      <c r="H635" s="6" t="s">
        <v>1591</v>
      </c>
    </row>
    <row r="636" spans="1:8" x14ac:dyDescent="0.3">
      <c r="A636" s="13" t="s">
        <v>1268</v>
      </c>
      <c r="B636" s="5" t="s">
        <v>1269</v>
      </c>
      <c r="C636" s="6">
        <v>1</v>
      </c>
      <c r="D636" s="7">
        <v>49.64</v>
      </c>
      <c r="E636" s="7">
        <v>49.64</v>
      </c>
      <c r="F636" s="7">
        <v>39.71</v>
      </c>
      <c r="G636" s="7">
        <v>39.71</v>
      </c>
      <c r="H636" s="6" t="s">
        <v>1591</v>
      </c>
    </row>
    <row r="637" spans="1:8" x14ac:dyDescent="0.3">
      <c r="A637" s="13" t="s">
        <v>1270</v>
      </c>
      <c r="B637" s="5" t="s">
        <v>1271</v>
      </c>
      <c r="C637" s="6">
        <v>1</v>
      </c>
      <c r="D637" s="7">
        <v>4.04</v>
      </c>
      <c r="E637" s="7">
        <v>4.04</v>
      </c>
      <c r="F637" s="7">
        <v>3.23</v>
      </c>
      <c r="G637" s="7">
        <v>3.23</v>
      </c>
      <c r="H637" s="6" t="s">
        <v>1591</v>
      </c>
    </row>
    <row r="638" spans="1:8" x14ac:dyDescent="0.3">
      <c r="A638" s="13" t="s">
        <v>1272</v>
      </c>
      <c r="B638" s="5" t="s">
        <v>1273</v>
      </c>
      <c r="C638" s="6">
        <v>1</v>
      </c>
      <c r="D638" s="7">
        <v>1.74</v>
      </c>
      <c r="E638" s="7">
        <v>1.74</v>
      </c>
      <c r="F638" s="7">
        <v>1.39</v>
      </c>
      <c r="G638" s="7">
        <v>1.39</v>
      </c>
      <c r="H638" s="6" t="s">
        <v>1591</v>
      </c>
    </row>
    <row r="639" spans="1:8" x14ac:dyDescent="0.3">
      <c r="A639" s="13" t="s">
        <v>1274</v>
      </c>
      <c r="B639" s="5" t="s">
        <v>1275</v>
      </c>
      <c r="C639" s="6">
        <v>1</v>
      </c>
      <c r="D639" s="7">
        <v>14.36</v>
      </c>
      <c r="E639" s="7">
        <v>14.36</v>
      </c>
      <c r="F639" s="7">
        <v>11.49</v>
      </c>
      <c r="G639" s="7">
        <v>11.49</v>
      </c>
      <c r="H639" s="6" t="s">
        <v>1591</v>
      </c>
    </row>
    <row r="640" spans="1:8" x14ac:dyDescent="0.3">
      <c r="A640" s="13" t="s">
        <v>1276</v>
      </c>
      <c r="B640" s="5" t="s">
        <v>1277</v>
      </c>
      <c r="C640" s="6">
        <v>1</v>
      </c>
      <c r="D640" s="7">
        <v>8.9600000000000009</v>
      </c>
      <c r="E640" s="7">
        <v>8.9600000000000009</v>
      </c>
      <c r="F640" s="7">
        <v>7.17</v>
      </c>
      <c r="G640" s="7">
        <v>7.17</v>
      </c>
      <c r="H640" s="6" t="s">
        <v>1591</v>
      </c>
    </row>
    <row r="641" spans="1:8" x14ac:dyDescent="0.3">
      <c r="A641" s="13" t="s">
        <v>1278</v>
      </c>
      <c r="B641" s="5" t="s">
        <v>1279</v>
      </c>
      <c r="C641" s="6">
        <v>1</v>
      </c>
      <c r="D641" s="7">
        <v>13.22</v>
      </c>
      <c r="E641" s="7">
        <v>13.22</v>
      </c>
      <c r="F641" s="7">
        <v>10.58</v>
      </c>
      <c r="G641" s="7">
        <v>10.58</v>
      </c>
      <c r="H641" s="6" t="s">
        <v>1591</v>
      </c>
    </row>
    <row r="642" spans="1:8" x14ac:dyDescent="0.3">
      <c r="A642" s="13" t="s">
        <v>1280</v>
      </c>
      <c r="B642" s="5" t="s">
        <v>1281</v>
      </c>
      <c r="C642" s="6">
        <v>1</v>
      </c>
      <c r="D642" s="7">
        <v>8.91</v>
      </c>
      <c r="E642" s="7">
        <v>8.91</v>
      </c>
      <c r="F642" s="7">
        <v>7.13</v>
      </c>
      <c r="G642" s="7">
        <v>7.13</v>
      </c>
      <c r="H642" s="6" t="s">
        <v>1591</v>
      </c>
    </row>
    <row r="643" spans="1:8" x14ac:dyDescent="0.3">
      <c r="A643" s="13" t="s">
        <v>1282</v>
      </c>
      <c r="B643" s="5" t="s">
        <v>1283</v>
      </c>
      <c r="C643" s="6">
        <v>1</v>
      </c>
      <c r="D643" s="7">
        <v>1.4</v>
      </c>
      <c r="E643" s="7">
        <v>1.4</v>
      </c>
      <c r="F643" s="7">
        <v>1.1200000000000001</v>
      </c>
      <c r="G643" s="7">
        <v>1.1200000000000001</v>
      </c>
      <c r="H643" s="6" t="s">
        <v>1591</v>
      </c>
    </row>
    <row r="644" spans="1:8" x14ac:dyDescent="0.3">
      <c r="A644" s="13" t="s">
        <v>1284</v>
      </c>
      <c r="B644" s="5" t="s">
        <v>1285</v>
      </c>
      <c r="C644" s="6">
        <v>1</v>
      </c>
      <c r="D644" s="7">
        <v>26.8</v>
      </c>
      <c r="E644" s="7">
        <v>26.8</v>
      </c>
      <c r="F644" s="7">
        <v>21.44</v>
      </c>
      <c r="G644" s="7">
        <v>21.44</v>
      </c>
      <c r="H644" s="6" t="s">
        <v>1591</v>
      </c>
    </row>
    <row r="645" spans="1:8" x14ac:dyDescent="0.3">
      <c r="A645" s="13" t="s">
        <v>1286</v>
      </c>
      <c r="B645" s="5" t="s">
        <v>1287</v>
      </c>
      <c r="C645" s="6">
        <v>1</v>
      </c>
      <c r="D645" s="7">
        <v>2.04</v>
      </c>
      <c r="E645" s="7">
        <v>2.04</v>
      </c>
      <c r="F645" s="7">
        <v>1.63</v>
      </c>
      <c r="G645" s="7">
        <v>1.63</v>
      </c>
      <c r="H645" s="6" t="s">
        <v>1590</v>
      </c>
    </row>
    <row r="646" spans="1:8" x14ac:dyDescent="0.3">
      <c r="A646" s="13" t="s">
        <v>1288</v>
      </c>
      <c r="B646" s="5" t="s">
        <v>1289</v>
      </c>
      <c r="C646" s="6">
        <v>1</v>
      </c>
      <c r="D646" s="7">
        <v>2.19</v>
      </c>
      <c r="E646" s="7">
        <v>2.19</v>
      </c>
      <c r="F646" s="7">
        <v>1.75</v>
      </c>
      <c r="G646" s="7">
        <v>1.75</v>
      </c>
      <c r="H646" s="6" t="s">
        <v>1590</v>
      </c>
    </row>
    <row r="647" spans="1:8" x14ac:dyDescent="0.3">
      <c r="A647" s="13" t="s">
        <v>1290</v>
      </c>
      <c r="B647" s="5" t="s">
        <v>1291</v>
      </c>
      <c r="C647" s="6">
        <v>1</v>
      </c>
      <c r="D647" s="7">
        <v>1.54</v>
      </c>
      <c r="E647" s="7">
        <v>1.54</v>
      </c>
      <c r="F647" s="7">
        <v>1.23</v>
      </c>
      <c r="G647" s="7">
        <v>1.23</v>
      </c>
      <c r="H647" s="6" t="s">
        <v>1590</v>
      </c>
    </row>
    <row r="648" spans="1:8" x14ac:dyDescent="0.3">
      <c r="A648" s="13" t="s">
        <v>1292</v>
      </c>
      <c r="B648" s="5" t="s">
        <v>1293</v>
      </c>
      <c r="C648" s="6">
        <v>1</v>
      </c>
      <c r="D648" s="7">
        <v>2.19</v>
      </c>
      <c r="E648" s="7">
        <v>2.19</v>
      </c>
      <c r="F648" s="7">
        <v>1.75</v>
      </c>
      <c r="G648" s="7">
        <v>1.75</v>
      </c>
      <c r="H648" s="6" t="s">
        <v>1590</v>
      </c>
    </row>
    <row r="649" spans="1:8" x14ac:dyDescent="0.3">
      <c r="A649" s="13" t="s">
        <v>1294</v>
      </c>
      <c r="B649" s="5" t="s">
        <v>1295</v>
      </c>
      <c r="C649" s="6">
        <v>1</v>
      </c>
      <c r="D649" s="7">
        <v>0.78</v>
      </c>
      <c r="E649" s="7">
        <v>0.78</v>
      </c>
      <c r="F649" s="7">
        <v>0.62</v>
      </c>
      <c r="G649" s="7">
        <v>0.62</v>
      </c>
      <c r="H649" s="6" t="s">
        <v>1592</v>
      </c>
    </row>
    <row r="650" spans="1:8" x14ac:dyDescent="0.3">
      <c r="A650" s="13" t="s">
        <v>1296</v>
      </c>
      <c r="B650" s="5" t="s">
        <v>1297</v>
      </c>
      <c r="C650" s="6">
        <v>1</v>
      </c>
      <c r="D650" s="7">
        <v>0.5</v>
      </c>
      <c r="E650" s="7">
        <v>0.5</v>
      </c>
      <c r="F650" s="7">
        <v>0.4</v>
      </c>
      <c r="G650" s="7">
        <v>0.4</v>
      </c>
      <c r="H650" s="6" t="s">
        <v>1590</v>
      </c>
    </row>
    <row r="651" spans="1:8" x14ac:dyDescent="0.3">
      <c r="A651" s="13" t="s">
        <v>1298</v>
      </c>
      <c r="B651" s="5" t="s">
        <v>1299</v>
      </c>
      <c r="C651" s="6">
        <v>1</v>
      </c>
      <c r="D651" s="7">
        <v>1.86</v>
      </c>
      <c r="E651" s="7">
        <v>1.86</v>
      </c>
      <c r="F651" s="7">
        <v>1.49</v>
      </c>
      <c r="G651" s="7">
        <v>1.49</v>
      </c>
      <c r="H651" s="6" t="s">
        <v>1592</v>
      </c>
    </row>
    <row r="652" spans="1:8" x14ac:dyDescent="0.3">
      <c r="A652" s="13" t="s">
        <v>1300</v>
      </c>
      <c r="B652" s="5" t="s">
        <v>1301</v>
      </c>
      <c r="C652" s="6">
        <v>1</v>
      </c>
      <c r="D652" s="7">
        <v>2.36</v>
      </c>
      <c r="E652" s="7">
        <v>2.36</v>
      </c>
      <c r="F652" s="7">
        <v>1.89</v>
      </c>
      <c r="G652" s="7">
        <v>1.89</v>
      </c>
      <c r="H652" s="6" t="s">
        <v>1592</v>
      </c>
    </row>
    <row r="653" spans="1:8" x14ac:dyDescent="0.3">
      <c r="A653" s="13" t="s">
        <v>1302</v>
      </c>
      <c r="B653" s="5" t="s">
        <v>1303</v>
      </c>
      <c r="C653" s="6">
        <v>1</v>
      </c>
      <c r="D653" s="7">
        <v>2.36</v>
      </c>
      <c r="E653" s="7">
        <v>2.36</v>
      </c>
      <c r="F653" s="7">
        <v>1.89</v>
      </c>
      <c r="G653" s="7">
        <v>1.89</v>
      </c>
      <c r="H653" s="6" t="s">
        <v>1592</v>
      </c>
    </row>
    <row r="654" spans="1:8" x14ac:dyDescent="0.3">
      <c r="A654" s="13" t="s">
        <v>1304</v>
      </c>
      <c r="B654" s="5" t="s">
        <v>1305</v>
      </c>
      <c r="C654" s="6">
        <v>1</v>
      </c>
      <c r="D654" s="7">
        <v>2.36</v>
      </c>
      <c r="E654" s="7">
        <v>2.36</v>
      </c>
      <c r="F654" s="7">
        <v>1.89</v>
      </c>
      <c r="G654" s="7">
        <v>1.89</v>
      </c>
      <c r="H654" s="6" t="s">
        <v>1592</v>
      </c>
    </row>
    <row r="655" spans="1:8" x14ac:dyDescent="0.3">
      <c r="A655" s="13" t="s">
        <v>1306</v>
      </c>
      <c r="B655" s="5" t="s">
        <v>1307</v>
      </c>
      <c r="C655" s="6">
        <v>1</v>
      </c>
      <c r="D655" s="7">
        <v>2.36</v>
      </c>
      <c r="E655" s="7">
        <v>2.36</v>
      </c>
      <c r="F655" s="7">
        <v>1.89</v>
      </c>
      <c r="G655" s="7">
        <v>1.89</v>
      </c>
      <c r="H655" s="6" t="s">
        <v>1592</v>
      </c>
    </row>
    <row r="656" spans="1:8" x14ac:dyDescent="0.3">
      <c r="A656" s="13" t="s">
        <v>1308</v>
      </c>
      <c r="B656" s="5" t="s">
        <v>1309</v>
      </c>
      <c r="C656" s="6">
        <v>1</v>
      </c>
      <c r="D656" s="7">
        <v>4.92</v>
      </c>
      <c r="E656" s="7">
        <v>4.92</v>
      </c>
      <c r="F656" s="7">
        <v>3.94</v>
      </c>
      <c r="G656" s="7">
        <v>3.94</v>
      </c>
      <c r="H656" s="6" t="s">
        <v>1592</v>
      </c>
    </row>
    <row r="657" spans="1:8" x14ac:dyDescent="0.3">
      <c r="A657" s="13" t="s">
        <v>1310</v>
      </c>
      <c r="B657" s="5" t="s">
        <v>1311</v>
      </c>
      <c r="C657" s="6">
        <v>1</v>
      </c>
      <c r="D657" s="7">
        <v>0.83</v>
      </c>
      <c r="E657" s="7">
        <v>0.83</v>
      </c>
      <c r="F657" s="7">
        <v>0.66</v>
      </c>
      <c r="G657" s="7">
        <v>0.66</v>
      </c>
      <c r="H657" s="6" t="s">
        <v>1592</v>
      </c>
    </row>
    <row r="658" spans="1:8" x14ac:dyDescent="0.3">
      <c r="A658" s="13" t="s">
        <v>1312</v>
      </c>
      <c r="B658" s="5" t="s">
        <v>1313</v>
      </c>
      <c r="C658" s="6">
        <v>1</v>
      </c>
      <c r="D658" s="7">
        <v>2.04</v>
      </c>
      <c r="E658" s="7">
        <v>2.04</v>
      </c>
      <c r="F658" s="7">
        <v>1.63</v>
      </c>
      <c r="G658" s="7">
        <v>1.63</v>
      </c>
      <c r="H658" s="6" t="s">
        <v>1592</v>
      </c>
    </row>
    <row r="659" spans="1:8" x14ac:dyDescent="0.3">
      <c r="A659" s="13" t="s">
        <v>1314</v>
      </c>
      <c r="B659" s="5" t="s">
        <v>1315</v>
      </c>
      <c r="C659" s="6">
        <v>1</v>
      </c>
      <c r="D659" s="7">
        <v>18.760000000000002</v>
      </c>
      <c r="E659" s="7">
        <v>18.760000000000002</v>
      </c>
      <c r="F659" s="7">
        <v>15.01</v>
      </c>
      <c r="G659" s="7">
        <v>15.01</v>
      </c>
      <c r="H659" s="6" t="s">
        <v>1591</v>
      </c>
    </row>
    <row r="660" spans="1:8" x14ac:dyDescent="0.3">
      <c r="A660" s="13" t="s">
        <v>1316</v>
      </c>
      <c r="B660" s="5" t="s">
        <v>1317</v>
      </c>
      <c r="C660" s="6">
        <v>1</v>
      </c>
      <c r="D660" s="7">
        <v>9.59</v>
      </c>
      <c r="E660" s="7">
        <v>9.59</v>
      </c>
      <c r="F660" s="7">
        <v>7.67</v>
      </c>
      <c r="G660" s="7">
        <v>7.67</v>
      </c>
      <c r="H660" s="6" t="s">
        <v>1591</v>
      </c>
    </row>
    <row r="661" spans="1:8" x14ac:dyDescent="0.3">
      <c r="A661" s="13" t="s">
        <v>1318</v>
      </c>
      <c r="B661" s="5" t="s">
        <v>1319</v>
      </c>
      <c r="C661" s="6">
        <v>1</v>
      </c>
      <c r="D661" s="7">
        <v>9.99</v>
      </c>
      <c r="E661" s="7">
        <v>9.99</v>
      </c>
      <c r="F661" s="7">
        <v>7.99</v>
      </c>
      <c r="G661" s="7">
        <v>7.99</v>
      </c>
      <c r="H661" s="6" t="s">
        <v>1592</v>
      </c>
    </row>
    <row r="662" spans="1:8" x14ac:dyDescent="0.3">
      <c r="A662" s="13" t="s">
        <v>1320</v>
      </c>
      <c r="B662" s="5" t="s">
        <v>1321</v>
      </c>
      <c r="C662" s="6">
        <v>1</v>
      </c>
      <c r="D662" s="7">
        <v>9.99</v>
      </c>
      <c r="E662" s="7">
        <v>9.99</v>
      </c>
      <c r="F662" s="7">
        <v>7.99</v>
      </c>
      <c r="G662" s="7">
        <v>7.99</v>
      </c>
      <c r="H662" s="6" t="s">
        <v>1592</v>
      </c>
    </row>
    <row r="663" spans="1:8" x14ac:dyDescent="0.3">
      <c r="A663" s="13" t="s">
        <v>1322</v>
      </c>
      <c r="B663" s="5" t="s">
        <v>1323</v>
      </c>
      <c r="C663" s="6">
        <v>1</v>
      </c>
      <c r="D663" s="7">
        <v>2.04</v>
      </c>
      <c r="E663" s="7">
        <v>2.04</v>
      </c>
      <c r="F663" s="7">
        <v>1.63</v>
      </c>
      <c r="G663" s="7">
        <v>1.63</v>
      </c>
      <c r="H663" s="6" t="s">
        <v>1590</v>
      </c>
    </row>
    <row r="664" spans="1:8" x14ac:dyDescent="0.3">
      <c r="A664" s="13" t="s">
        <v>1324</v>
      </c>
      <c r="B664" s="5" t="s">
        <v>1325</v>
      </c>
      <c r="C664" s="6">
        <v>1</v>
      </c>
      <c r="D664" s="7">
        <v>1.82</v>
      </c>
      <c r="E664" s="7">
        <v>1.82</v>
      </c>
      <c r="F664" s="7">
        <v>1.46</v>
      </c>
      <c r="G664" s="7">
        <v>1.46</v>
      </c>
      <c r="H664" s="6" t="s">
        <v>1591</v>
      </c>
    </row>
    <row r="665" spans="1:8" x14ac:dyDescent="0.3">
      <c r="A665" s="13" t="s">
        <v>1326</v>
      </c>
      <c r="B665" s="5" t="s">
        <v>1327</v>
      </c>
      <c r="C665" s="6">
        <v>1</v>
      </c>
      <c r="D665" s="7">
        <v>7.38</v>
      </c>
      <c r="E665" s="7">
        <v>7.38</v>
      </c>
      <c r="F665" s="7">
        <v>5.9</v>
      </c>
      <c r="G665" s="7">
        <v>5.9</v>
      </c>
      <c r="H665" s="6" t="s">
        <v>1591</v>
      </c>
    </row>
    <row r="666" spans="1:8" x14ac:dyDescent="0.3">
      <c r="A666" s="13" t="s">
        <v>1328</v>
      </c>
      <c r="B666" s="5" t="s">
        <v>1329</v>
      </c>
      <c r="C666" s="6">
        <v>1</v>
      </c>
      <c r="D666" s="7">
        <v>300.67</v>
      </c>
      <c r="E666" s="7">
        <v>300.67</v>
      </c>
      <c r="F666" s="7">
        <v>240.54</v>
      </c>
      <c r="G666" s="7">
        <v>240.54</v>
      </c>
      <c r="H666" s="6" t="s">
        <v>1591</v>
      </c>
    </row>
    <row r="667" spans="1:8" x14ac:dyDescent="0.3">
      <c r="A667" s="13" t="s">
        <v>1330</v>
      </c>
      <c r="B667" s="5" t="s">
        <v>1331</v>
      </c>
      <c r="C667" s="6">
        <v>1</v>
      </c>
      <c r="D667" s="7">
        <v>2.7</v>
      </c>
      <c r="E667" s="7">
        <v>2.7</v>
      </c>
      <c r="F667" s="7">
        <v>2.16</v>
      </c>
      <c r="G667" s="7">
        <v>2.16</v>
      </c>
      <c r="H667" s="6" t="s">
        <v>1592</v>
      </c>
    </row>
    <row r="668" spans="1:8" x14ac:dyDescent="0.3">
      <c r="A668" s="13" t="s">
        <v>1332</v>
      </c>
      <c r="B668" s="5" t="s">
        <v>1333</v>
      </c>
      <c r="C668" s="6">
        <v>1</v>
      </c>
      <c r="D668" s="7">
        <v>6.33</v>
      </c>
      <c r="E668" s="7">
        <v>6.33</v>
      </c>
      <c r="F668" s="7">
        <v>5.0599999999999996</v>
      </c>
      <c r="G668" s="7">
        <v>5.0599999999999996</v>
      </c>
      <c r="H668" s="6" t="s">
        <v>1591</v>
      </c>
    </row>
    <row r="669" spans="1:8" x14ac:dyDescent="0.3">
      <c r="A669" s="13" t="s">
        <v>1334</v>
      </c>
      <c r="B669" s="5" t="s">
        <v>1335</v>
      </c>
      <c r="C669" s="6">
        <v>1</v>
      </c>
      <c r="D669" s="7">
        <v>1.4</v>
      </c>
      <c r="E669" s="7">
        <v>1.4</v>
      </c>
      <c r="F669" s="7">
        <v>1.1200000000000001</v>
      </c>
      <c r="G669" s="7">
        <v>1.1200000000000001</v>
      </c>
      <c r="H669" s="6" t="s">
        <v>1591</v>
      </c>
    </row>
    <row r="670" spans="1:8" x14ac:dyDescent="0.3">
      <c r="A670" s="13" t="s">
        <v>1336</v>
      </c>
      <c r="B670" s="5" t="s">
        <v>1337</v>
      </c>
      <c r="C670" s="6">
        <v>1</v>
      </c>
      <c r="D670" s="7">
        <v>5.04</v>
      </c>
      <c r="E670" s="7">
        <v>5.04</v>
      </c>
      <c r="F670" s="7">
        <v>4.03</v>
      </c>
      <c r="G670" s="7">
        <v>4.03</v>
      </c>
      <c r="H670" s="6" t="s">
        <v>1591</v>
      </c>
    </row>
    <row r="671" spans="1:8" x14ac:dyDescent="0.3">
      <c r="A671" s="13" t="s">
        <v>1338</v>
      </c>
      <c r="B671" s="5" t="s">
        <v>1339</v>
      </c>
      <c r="C671" s="6">
        <v>1</v>
      </c>
      <c r="D671" s="7">
        <v>2.95</v>
      </c>
      <c r="E671" s="7">
        <v>2.95</v>
      </c>
      <c r="F671" s="7">
        <v>2.36</v>
      </c>
      <c r="G671" s="7">
        <v>2.36</v>
      </c>
      <c r="H671" s="6" t="s">
        <v>1592</v>
      </c>
    </row>
    <row r="672" spans="1:8" x14ac:dyDescent="0.3">
      <c r="A672" s="13" t="s">
        <v>1340</v>
      </c>
      <c r="B672" s="5" t="s">
        <v>1341</v>
      </c>
      <c r="C672" s="6">
        <v>1</v>
      </c>
      <c r="D672" s="7">
        <v>2.82</v>
      </c>
      <c r="E672" s="7">
        <v>2.82</v>
      </c>
      <c r="F672" s="7">
        <v>2.2599999999999998</v>
      </c>
      <c r="G672" s="7">
        <v>2.2599999999999998</v>
      </c>
      <c r="H672" s="6" t="s">
        <v>1591</v>
      </c>
    </row>
    <row r="673" spans="1:8" x14ac:dyDescent="0.3">
      <c r="A673" s="13" t="s">
        <v>1342</v>
      </c>
      <c r="B673" s="5" t="s">
        <v>1343</v>
      </c>
      <c r="C673" s="6">
        <v>1</v>
      </c>
      <c r="D673" s="7">
        <v>16.89</v>
      </c>
      <c r="E673" s="7">
        <v>16.89</v>
      </c>
      <c r="F673" s="7">
        <v>13.51</v>
      </c>
      <c r="G673" s="7">
        <v>13.51</v>
      </c>
      <c r="H673" s="6" t="s">
        <v>1591</v>
      </c>
    </row>
    <row r="674" spans="1:8" x14ac:dyDescent="0.3">
      <c r="A674" s="15" t="s">
        <v>1344</v>
      </c>
      <c r="B674" s="5" t="s">
        <v>1345</v>
      </c>
      <c r="C674" s="6">
        <v>1</v>
      </c>
      <c r="D674" s="7">
        <v>4.78</v>
      </c>
      <c r="E674" s="7">
        <v>4.78</v>
      </c>
      <c r="F674" s="7">
        <v>3.82</v>
      </c>
      <c r="G674" s="7">
        <v>3.82</v>
      </c>
      <c r="H674" s="6" t="s">
        <v>1590</v>
      </c>
    </row>
    <row r="675" spans="1:8" x14ac:dyDescent="0.3">
      <c r="A675" s="8" t="s">
        <v>1346</v>
      </c>
      <c r="B675" s="5" t="s">
        <v>1347</v>
      </c>
      <c r="C675" s="6">
        <v>1</v>
      </c>
      <c r="D675" s="7">
        <v>102.52</v>
      </c>
      <c r="E675" s="7">
        <v>102.52</v>
      </c>
      <c r="F675" s="7">
        <v>82.02</v>
      </c>
      <c r="G675" s="7">
        <v>82.02</v>
      </c>
      <c r="H675" s="6" t="s">
        <v>1590</v>
      </c>
    </row>
    <row r="676" spans="1:8" x14ac:dyDescent="0.3">
      <c r="A676" s="8" t="s">
        <v>1348</v>
      </c>
      <c r="B676" s="5" t="s">
        <v>1349</v>
      </c>
      <c r="C676" s="6">
        <v>1</v>
      </c>
      <c r="D676" s="7">
        <v>11.84</v>
      </c>
      <c r="E676" s="7">
        <v>11.84</v>
      </c>
      <c r="F676" s="7">
        <v>9.4700000000000006</v>
      </c>
      <c r="G676" s="7">
        <v>9.4700000000000006</v>
      </c>
      <c r="H676" s="6" t="s">
        <v>1591</v>
      </c>
    </row>
    <row r="677" spans="1:8" x14ac:dyDescent="0.3">
      <c r="A677" s="8" t="s">
        <v>1350</v>
      </c>
      <c r="B677" s="5" t="s">
        <v>1351</v>
      </c>
      <c r="C677" s="6">
        <v>1</v>
      </c>
      <c r="D677" s="7">
        <v>8.8699999999999992</v>
      </c>
      <c r="E677" s="7">
        <v>8.8699999999999992</v>
      </c>
      <c r="F677" s="7">
        <v>7.1</v>
      </c>
      <c r="G677" s="7">
        <v>7.1</v>
      </c>
      <c r="H677" s="6" t="s">
        <v>1590</v>
      </c>
    </row>
    <row r="678" spans="1:8" x14ac:dyDescent="0.3">
      <c r="A678" s="8" t="s">
        <v>1352</v>
      </c>
      <c r="B678" s="5" t="s">
        <v>1353</v>
      </c>
      <c r="C678" s="6">
        <v>1</v>
      </c>
      <c r="D678" s="7">
        <v>9.61</v>
      </c>
      <c r="E678" s="7">
        <v>9.61</v>
      </c>
      <c r="F678" s="7">
        <v>7.69</v>
      </c>
      <c r="G678" s="7">
        <v>7.69</v>
      </c>
      <c r="H678" s="6" t="s">
        <v>1590</v>
      </c>
    </row>
    <row r="679" spans="1:8" x14ac:dyDescent="0.3">
      <c r="A679" s="8" t="s">
        <v>1354</v>
      </c>
      <c r="B679" s="5" t="s">
        <v>1355</v>
      </c>
      <c r="C679" s="6">
        <v>1</v>
      </c>
      <c r="D679" s="7">
        <v>16.7</v>
      </c>
      <c r="E679" s="7">
        <v>16.7</v>
      </c>
      <c r="F679" s="7">
        <v>13.36</v>
      </c>
      <c r="G679" s="7">
        <v>13.36</v>
      </c>
      <c r="H679" s="6" t="s">
        <v>1590</v>
      </c>
    </row>
    <row r="680" spans="1:8" x14ac:dyDescent="0.3">
      <c r="A680" s="8" t="s">
        <v>1356</v>
      </c>
      <c r="B680" s="5" t="s">
        <v>1357</v>
      </c>
      <c r="C680" s="6">
        <v>1</v>
      </c>
      <c r="D680" s="7">
        <v>20.010000000000002</v>
      </c>
      <c r="E680" s="7">
        <v>20.010000000000002</v>
      </c>
      <c r="F680" s="7">
        <v>16.010000000000002</v>
      </c>
      <c r="G680" s="7">
        <v>16.010000000000002</v>
      </c>
      <c r="H680" s="6" t="s">
        <v>1590</v>
      </c>
    </row>
    <row r="681" spans="1:8" x14ac:dyDescent="0.3">
      <c r="A681" s="8" t="s">
        <v>1358</v>
      </c>
      <c r="B681" s="5" t="s">
        <v>1359</v>
      </c>
      <c r="C681" s="6">
        <v>1</v>
      </c>
      <c r="D681" s="7">
        <v>23.92</v>
      </c>
      <c r="E681" s="7">
        <v>23.92</v>
      </c>
      <c r="F681" s="7">
        <v>19.14</v>
      </c>
      <c r="G681" s="7">
        <v>19.14</v>
      </c>
      <c r="H681" s="6" t="s">
        <v>1591</v>
      </c>
    </row>
    <row r="682" spans="1:8" x14ac:dyDescent="0.3">
      <c r="A682" s="8" t="s">
        <v>1360</v>
      </c>
      <c r="B682" s="5" t="s">
        <v>1361</v>
      </c>
      <c r="C682" s="6">
        <v>1</v>
      </c>
      <c r="D682" s="7">
        <v>45.9</v>
      </c>
      <c r="E682" s="7">
        <v>45.9</v>
      </c>
      <c r="F682" s="7">
        <v>36.72</v>
      </c>
      <c r="G682" s="7">
        <v>36.72</v>
      </c>
      <c r="H682" s="6" t="s">
        <v>1591</v>
      </c>
    </row>
    <row r="683" spans="1:8" x14ac:dyDescent="0.3">
      <c r="A683" s="8" t="s">
        <v>1362</v>
      </c>
      <c r="B683" s="5" t="s">
        <v>1363</v>
      </c>
      <c r="C683" s="6">
        <v>1</v>
      </c>
      <c r="D683" s="7">
        <v>14.76</v>
      </c>
      <c r="E683" s="7">
        <v>14.76</v>
      </c>
      <c r="F683" s="7">
        <v>11.81</v>
      </c>
      <c r="G683" s="7">
        <v>11.81</v>
      </c>
      <c r="H683" s="6" t="s">
        <v>1591</v>
      </c>
    </row>
    <row r="684" spans="1:8" x14ac:dyDescent="0.3">
      <c r="A684" s="8" t="s">
        <v>1364</v>
      </c>
      <c r="B684" s="5" t="s">
        <v>1365</v>
      </c>
      <c r="C684" s="6">
        <v>1</v>
      </c>
      <c r="D684" s="7">
        <v>272</v>
      </c>
      <c r="E684" s="7">
        <v>272</v>
      </c>
      <c r="F684" s="7">
        <v>217.6</v>
      </c>
      <c r="G684" s="7">
        <v>217.6</v>
      </c>
      <c r="H684" s="6" t="s">
        <v>1591</v>
      </c>
    </row>
    <row r="685" spans="1:8" x14ac:dyDescent="0.3">
      <c r="A685" s="8" t="s">
        <v>1366</v>
      </c>
      <c r="B685" s="5" t="s">
        <v>1367</v>
      </c>
      <c r="C685" s="6">
        <v>1</v>
      </c>
      <c r="D685" s="7">
        <v>117.54</v>
      </c>
      <c r="E685" s="7">
        <v>117.54</v>
      </c>
      <c r="F685" s="7">
        <v>94.03</v>
      </c>
      <c r="G685" s="7">
        <v>94.03</v>
      </c>
      <c r="H685" s="6" t="s">
        <v>1591</v>
      </c>
    </row>
    <row r="686" spans="1:8" x14ac:dyDescent="0.3">
      <c r="A686" s="8" t="s">
        <v>1368</v>
      </c>
      <c r="B686" s="5" t="s">
        <v>1369</v>
      </c>
      <c r="C686" s="6">
        <v>1</v>
      </c>
      <c r="D686" s="7">
        <v>28.01</v>
      </c>
      <c r="E686" s="7">
        <v>28.01</v>
      </c>
      <c r="F686" s="7">
        <v>22.41</v>
      </c>
      <c r="G686" s="7">
        <v>22.41</v>
      </c>
      <c r="H686" s="6" t="s">
        <v>1591</v>
      </c>
    </row>
    <row r="687" spans="1:8" x14ac:dyDescent="0.3">
      <c r="A687" s="8" t="s">
        <v>1370</v>
      </c>
      <c r="B687" s="5" t="s">
        <v>1371</v>
      </c>
      <c r="C687" s="6">
        <v>1</v>
      </c>
      <c r="D687" s="7">
        <v>29.17</v>
      </c>
      <c r="E687" s="7">
        <v>29.17</v>
      </c>
      <c r="F687" s="7">
        <v>23.34</v>
      </c>
      <c r="G687" s="7">
        <v>23.34</v>
      </c>
      <c r="H687" s="6" t="s">
        <v>1591</v>
      </c>
    </row>
    <row r="688" spans="1:8" x14ac:dyDescent="0.3">
      <c r="A688" s="8" t="s">
        <v>1372</v>
      </c>
      <c r="B688" s="5" t="s">
        <v>1373</v>
      </c>
      <c r="C688" s="6">
        <v>1</v>
      </c>
      <c r="D688" s="7">
        <v>22.82</v>
      </c>
      <c r="E688" s="7">
        <v>22.82</v>
      </c>
      <c r="F688" s="7">
        <v>18.260000000000002</v>
      </c>
      <c r="G688" s="7">
        <v>18.260000000000002</v>
      </c>
      <c r="H688" s="6" t="s">
        <v>1591</v>
      </c>
    </row>
    <row r="689" spans="1:8" x14ac:dyDescent="0.3">
      <c r="A689" s="8" t="s">
        <v>1374</v>
      </c>
      <c r="B689" s="5" t="s">
        <v>1375</v>
      </c>
      <c r="C689" s="6">
        <v>1</v>
      </c>
      <c r="D689" s="7">
        <v>8.8699999999999992</v>
      </c>
      <c r="E689" s="7">
        <v>8.8699999999999992</v>
      </c>
      <c r="F689" s="7">
        <v>7.1</v>
      </c>
      <c r="G689" s="7">
        <v>7.1</v>
      </c>
      <c r="H689" s="6" t="s">
        <v>1591</v>
      </c>
    </row>
    <row r="690" spans="1:8" x14ac:dyDescent="0.3">
      <c r="A690" s="8" t="s">
        <v>1376</v>
      </c>
      <c r="B690" s="5" t="s">
        <v>1377</v>
      </c>
      <c r="C690" s="6">
        <v>1</v>
      </c>
      <c r="D690" s="7">
        <v>7.6</v>
      </c>
      <c r="E690" s="7">
        <v>7.6</v>
      </c>
      <c r="F690" s="7">
        <v>6.08</v>
      </c>
      <c r="G690" s="7">
        <v>6.08</v>
      </c>
      <c r="H690" s="6" t="s">
        <v>1591</v>
      </c>
    </row>
    <row r="691" spans="1:8" x14ac:dyDescent="0.3">
      <c r="A691" s="8" t="s">
        <v>1378</v>
      </c>
      <c r="B691" s="5" t="s">
        <v>1379</v>
      </c>
      <c r="C691" s="6">
        <v>1</v>
      </c>
      <c r="D691" s="7">
        <v>12.67</v>
      </c>
      <c r="E691" s="7">
        <v>12.67</v>
      </c>
      <c r="F691" s="7">
        <v>10.14</v>
      </c>
      <c r="G691" s="7">
        <v>10.14</v>
      </c>
      <c r="H691" s="6" t="s">
        <v>1591</v>
      </c>
    </row>
    <row r="692" spans="1:8" x14ac:dyDescent="0.3">
      <c r="A692" s="8" t="s">
        <v>1380</v>
      </c>
      <c r="B692" s="5" t="s">
        <v>1381</v>
      </c>
      <c r="C692" s="6">
        <v>1</v>
      </c>
      <c r="D692" s="7">
        <v>23.39</v>
      </c>
      <c r="E692" s="7">
        <v>23.39</v>
      </c>
      <c r="F692" s="7">
        <v>18.71</v>
      </c>
      <c r="G692" s="7">
        <v>18.71</v>
      </c>
      <c r="H692" s="6" t="s">
        <v>1591</v>
      </c>
    </row>
    <row r="693" spans="1:8" x14ac:dyDescent="0.3">
      <c r="A693" s="8" t="s">
        <v>1382</v>
      </c>
      <c r="B693" s="5" t="s">
        <v>1383</v>
      </c>
      <c r="C693" s="6">
        <v>1</v>
      </c>
      <c r="D693" s="7">
        <v>13.69</v>
      </c>
      <c r="E693" s="7">
        <v>13.69</v>
      </c>
      <c r="F693" s="7">
        <v>10.95</v>
      </c>
      <c r="G693" s="7">
        <v>10.95</v>
      </c>
      <c r="H693" s="6" t="s">
        <v>1591</v>
      </c>
    </row>
    <row r="694" spans="1:8" x14ac:dyDescent="0.3">
      <c r="A694" s="8" t="s">
        <v>1384</v>
      </c>
      <c r="B694" s="5" t="s">
        <v>1385</v>
      </c>
      <c r="C694" s="6">
        <v>1</v>
      </c>
      <c r="D694" s="7">
        <v>159.11000000000001</v>
      </c>
      <c r="E694" s="7">
        <v>159.11000000000001</v>
      </c>
      <c r="F694" s="7">
        <v>127.29</v>
      </c>
      <c r="G694" s="7">
        <v>127.29</v>
      </c>
      <c r="H694" s="6" t="s">
        <v>1591</v>
      </c>
    </row>
    <row r="695" spans="1:8" x14ac:dyDescent="0.3">
      <c r="A695" s="8" t="s">
        <v>1386</v>
      </c>
      <c r="B695" s="5" t="s">
        <v>1387</v>
      </c>
      <c r="C695" s="6">
        <v>1</v>
      </c>
      <c r="D695" s="7">
        <v>40.96</v>
      </c>
      <c r="E695" s="7">
        <v>40.96</v>
      </c>
      <c r="F695" s="7">
        <v>32.770000000000003</v>
      </c>
      <c r="G695" s="7">
        <v>32.770000000000003</v>
      </c>
      <c r="H695" s="6" t="s">
        <v>1591</v>
      </c>
    </row>
    <row r="696" spans="1:8" x14ac:dyDescent="0.3">
      <c r="A696" s="8" t="s">
        <v>1388</v>
      </c>
      <c r="B696" s="5" t="s">
        <v>1389</v>
      </c>
      <c r="C696" s="6">
        <v>1</v>
      </c>
      <c r="D696" s="7">
        <v>8.8699999999999992</v>
      </c>
      <c r="E696" s="7">
        <v>8.8699999999999992</v>
      </c>
      <c r="F696" s="7">
        <v>7.1</v>
      </c>
      <c r="G696" s="7">
        <v>7.1</v>
      </c>
      <c r="H696" s="6" t="s">
        <v>1591</v>
      </c>
    </row>
    <row r="697" spans="1:8" x14ac:dyDescent="0.3">
      <c r="A697" s="8" t="s">
        <v>1390</v>
      </c>
      <c r="B697" s="5" t="s">
        <v>1391</v>
      </c>
      <c r="C697" s="6">
        <v>1</v>
      </c>
      <c r="D697" s="7">
        <v>8.8699999999999992</v>
      </c>
      <c r="E697" s="7">
        <v>8.8699999999999992</v>
      </c>
      <c r="F697" s="7">
        <v>7.1</v>
      </c>
      <c r="G697" s="7">
        <v>7.1</v>
      </c>
      <c r="H697" s="6" t="s">
        <v>1591</v>
      </c>
    </row>
    <row r="698" spans="1:8" x14ac:dyDescent="0.3">
      <c r="A698" s="8" t="s">
        <v>1392</v>
      </c>
      <c r="B698" s="5" t="s">
        <v>1393</v>
      </c>
      <c r="C698" s="6">
        <v>1</v>
      </c>
      <c r="D698" s="7">
        <v>8.8699999999999992</v>
      </c>
      <c r="E698" s="7">
        <v>8.8699999999999992</v>
      </c>
      <c r="F698" s="7">
        <v>7.1</v>
      </c>
      <c r="G698" s="7">
        <v>7.1</v>
      </c>
      <c r="H698" s="6" t="s">
        <v>1591</v>
      </c>
    </row>
    <row r="699" spans="1:8" x14ac:dyDescent="0.3">
      <c r="A699" s="8" t="s">
        <v>1394</v>
      </c>
      <c r="B699" s="5" t="s">
        <v>1395</v>
      </c>
      <c r="C699" s="6">
        <v>1</v>
      </c>
      <c r="D699" s="7">
        <v>17.75</v>
      </c>
      <c r="E699" s="7">
        <v>17.75</v>
      </c>
      <c r="F699" s="7">
        <v>14.2</v>
      </c>
      <c r="G699" s="7">
        <v>14.2</v>
      </c>
      <c r="H699" s="6" t="s">
        <v>1591</v>
      </c>
    </row>
    <row r="700" spans="1:8" x14ac:dyDescent="0.3">
      <c r="A700" s="8" t="s">
        <v>1396</v>
      </c>
      <c r="B700" s="5" t="s">
        <v>1397</v>
      </c>
      <c r="C700" s="6">
        <v>1</v>
      </c>
      <c r="D700" s="7">
        <v>35.49</v>
      </c>
      <c r="E700" s="7">
        <v>35.49</v>
      </c>
      <c r="F700" s="7">
        <v>28.39</v>
      </c>
      <c r="G700" s="7">
        <v>28.39</v>
      </c>
      <c r="H700" s="6" t="s">
        <v>1591</v>
      </c>
    </row>
    <row r="701" spans="1:8" x14ac:dyDescent="0.3">
      <c r="A701" s="8" t="s">
        <v>1398</v>
      </c>
      <c r="B701" s="5" t="s">
        <v>1399</v>
      </c>
      <c r="C701" s="6">
        <v>1</v>
      </c>
      <c r="D701" s="7">
        <v>5.07</v>
      </c>
      <c r="E701" s="7">
        <v>5.07</v>
      </c>
      <c r="F701" s="7">
        <v>4.0599999999999996</v>
      </c>
      <c r="G701" s="7">
        <v>4.0599999999999996</v>
      </c>
      <c r="H701" s="6" t="s">
        <v>1591</v>
      </c>
    </row>
    <row r="702" spans="1:8" x14ac:dyDescent="0.3">
      <c r="A702" s="8" t="s">
        <v>1400</v>
      </c>
      <c r="B702" s="5" t="s">
        <v>1401</v>
      </c>
      <c r="C702" s="6">
        <v>1</v>
      </c>
      <c r="D702" s="7">
        <v>4.63</v>
      </c>
      <c r="E702" s="7">
        <v>4.63</v>
      </c>
      <c r="F702" s="7">
        <v>3.7</v>
      </c>
      <c r="G702" s="7">
        <v>3.7</v>
      </c>
      <c r="H702" s="6" t="s">
        <v>1591</v>
      </c>
    </row>
    <row r="703" spans="1:8" x14ac:dyDescent="0.3">
      <c r="A703" s="8" t="s">
        <v>1402</v>
      </c>
      <c r="B703" s="5" t="s">
        <v>1403</v>
      </c>
      <c r="C703" s="6">
        <v>1</v>
      </c>
      <c r="D703" s="7">
        <v>10.15</v>
      </c>
      <c r="E703" s="7">
        <v>10.15</v>
      </c>
      <c r="F703" s="7">
        <v>8.1199999999999992</v>
      </c>
      <c r="G703" s="7">
        <v>8.1199999999999992</v>
      </c>
      <c r="H703" s="6" t="s">
        <v>1591</v>
      </c>
    </row>
    <row r="704" spans="1:8" x14ac:dyDescent="0.3">
      <c r="A704" s="8" t="s">
        <v>1404</v>
      </c>
      <c r="B704" s="5" t="s">
        <v>1405</v>
      </c>
      <c r="C704" s="6">
        <v>1</v>
      </c>
      <c r="D704" s="7">
        <v>656.49</v>
      </c>
      <c r="E704" s="7">
        <v>656.49</v>
      </c>
      <c r="F704" s="7">
        <v>525.19000000000005</v>
      </c>
      <c r="G704" s="7">
        <v>525.19000000000005</v>
      </c>
      <c r="H704" s="6" t="s">
        <v>1591</v>
      </c>
    </row>
    <row r="705" spans="1:8" x14ac:dyDescent="0.3">
      <c r="A705" s="8" t="s">
        <v>1406</v>
      </c>
      <c r="B705" s="5" t="s">
        <v>1407</v>
      </c>
      <c r="C705" s="6">
        <v>1</v>
      </c>
      <c r="D705" s="7">
        <v>59.24</v>
      </c>
      <c r="E705" s="7">
        <v>59.24</v>
      </c>
      <c r="F705" s="7">
        <v>47.39</v>
      </c>
      <c r="G705" s="7">
        <v>47.39</v>
      </c>
      <c r="H705" s="6" t="s">
        <v>1591</v>
      </c>
    </row>
    <row r="706" spans="1:8" x14ac:dyDescent="0.3">
      <c r="A706" s="13" t="s">
        <v>1408</v>
      </c>
      <c r="B706" s="5" t="s">
        <v>1409</v>
      </c>
      <c r="C706" s="6">
        <v>1</v>
      </c>
      <c r="D706" s="7">
        <v>14.64</v>
      </c>
      <c r="E706" s="7">
        <v>14.64</v>
      </c>
      <c r="F706" s="7">
        <v>11.71</v>
      </c>
      <c r="G706" s="7">
        <v>11.71</v>
      </c>
      <c r="H706" s="6" t="s">
        <v>1591</v>
      </c>
    </row>
    <row r="707" spans="1:8" x14ac:dyDescent="0.3">
      <c r="A707" s="13" t="s">
        <v>1410</v>
      </c>
      <c r="B707" s="5" t="s">
        <v>1411</v>
      </c>
      <c r="C707" s="6">
        <v>1</v>
      </c>
      <c r="D707" s="7">
        <v>19.34</v>
      </c>
      <c r="E707" s="7">
        <v>19.34</v>
      </c>
      <c r="F707" s="7">
        <v>15.47</v>
      </c>
      <c r="G707" s="7">
        <v>15.47</v>
      </c>
      <c r="H707" s="6" t="s">
        <v>1591</v>
      </c>
    </row>
    <row r="708" spans="1:8" x14ac:dyDescent="0.3">
      <c r="A708" s="13" t="s">
        <v>1412</v>
      </c>
      <c r="B708" s="5" t="s">
        <v>1413</v>
      </c>
      <c r="C708" s="6">
        <v>1</v>
      </c>
      <c r="D708" s="7">
        <v>37.18</v>
      </c>
      <c r="E708" s="7">
        <v>37.18</v>
      </c>
      <c r="F708" s="7">
        <v>29.74</v>
      </c>
      <c r="G708" s="7">
        <v>29.74</v>
      </c>
      <c r="H708" s="6" t="s">
        <v>1591</v>
      </c>
    </row>
    <row r="709" spans="1:8" x14ac:dyDescent="0.3">
      <c r="A709" s="13" t="s">
        <v>1414</v>
      </c>
      <c r="B709" s="5" t="s">
        <v>1415</v>
      </c>
      <c r="C709" s="6">
        <v>1</v>
      </c>
      <c r="D709" s="7">
        <v>14.47</v>
      </c>
      <c r="E709" s="7">
        <v>14.47</v>
      </c>
      <c r="F709" s="7">
        <v>11.58</v>
      </c>
      <c r="G709" s="7">
        <v>11.58</v>
      </c>
      <c r="H709" s="6" t="s">
        <v>1591</v>
      </c>
    </row>
    <row r="710" spans="1:8" x14ac:dyDescent="0.3">
      <c r="A710" s="13" t="s">
        <v>1416</v>
      </c>
      <c r="B710" s="5" t="s">
        <v>1417</v>
      </c>
      <c r="C710" s="6">
        <v>1</v>
      </c>
      <c r="D710" s="7">
        <v>79.2</v>
      </c>
      <c r="E710" s="7">
        <v>79.2</v>
      </c>
      <c r="F710" s="7">
        <v>63.36</v>
      </c>
      <c r="G710" s="7">
        <v>63.36</v>
      </c>
      <c r="H710" s="6" t="s">
        <v>1591</v>
      </c>
    </row>
    <row r="711" spans="1:8" x14ac:dyDescent="0.3">
      <c r="A711" s="13" t="s">
        <v>1418</v>
      </c>
      <c r="B711" s="5" t="s">
        <v>1419</v>
      </c>
      <c r="C711" s="6">
        <v>1</v>
      </c>
      <c r="D711" s="7">
        <v>95.77</v>
      </c>
      <c r="E711" s="7">
        <v>95.77</v>
      </c>
      <c r="F711" s="7">
        <v>76.62</v>
      </c>
      <c r="G711" s="7">
        <v>76.62</v>
      </c>
      <c r="H711" s="6" t="s">
        <v>1591</v>
      </c>
    </row>
    <row r="712" spans="1:8" x14ac:dyDescent="0.3">
      <c r="A712" s="13" t="s">
        <v>1420</v>
      </c>
      <c r="B712" s="5" t="s">
        <v>1421</v>
      </c>
      <c r="C712" s="6">
        <v>1</v>
      </c>
      <c r="D712" s="7">
        <v>2.59</v>
      </c>
      <c r="E712" s="7">
        <v>2.59</v>
      </c>
      <c r="F712" s="7">
        <v>2.0699999999999998</v>
      </c>
      <c r="G712" s="7">
        <v>2.0699999999999998</v>
      </c>
      <c r="H712" s="6" t="s">
        <v>1591</v>
      </c>
    </row>
    <row r="713" spans="1:8" x14ac:dyDescent="0.3">
      <c r="A713" s="13" t="s">
        <v>1422</v>
      </c>
      <c r="B713" s="5" t="s">
        <v>1423</v>
      </c>
      <c r="C713" s="6">
        <v>1</v>
      </c>
      <c r="D713" s="7">
        <v>11.49</v>
      </c>
      <c r="E713" s="7">
        <v>11.49</v>
      </c>
      <c r="F713" s="7">
        <v>9.19</v>
      </c>
      <c r="G713" s="7">
        <v>9.19</v>
      </c>
      <c r="H713" s="6" t="s">
        <v>1591</v>
      </c>
    </row>
    <row r="714" spans="1:8" x14ac:dyDescent="0.3">
      <c r="A714" s="13" t="s">
        <v>1424</v>
      </c>
      <c r="B714" s="5" t="s">
        <v>1425</v>
      </c>
      <c r="C714" s="6">
        <v>1</v>
      </c>
      <c r="D714" s="7">
        <v>13.12</v>
      </c>
      <c r="E714" s="7">
        <v>13.12</v>
      </c>
      <c r="F714" s="7">
        <v>10.5</v>
      </c>
      <c r="G714" s="7">
        <v>10.5</v>
      </c>
      <c r="H714" s="6" t="s">
        <v>1591</v>
      </c>
    </row>
    <row r="715" spans="1:8" x14ac:dyDescent="0.3">
      <c r="A715" s="13" t="s">
        <v>1426</v>
      </c>
      <c r="B715" s="5" t="s">
        <v>1427</v>
      </c>
      <c r="C715" s="6">
        <v>1</v>
      </c>
      <c r="D715" s="7">
        <v>10.42</v>
      </c>
      <c r="E715" s="7">
        <v>10.42</v>
      </c>
      <c r="F715" s="7">
        <v>8.34</v>
      </c>
      <c r="G715" s="7">
        <v>8.34</v>
      </c>
      <c r="H715" s="6" t="s">
        <v>1591</v>
      </c>
    </row>
    <row r="716" spans="1:8" x14ac:dyDescent="0.3">
      <c r="A716" s="13" t="s">
        <v>1428</v>
      </c>
      <c r="B716" s="5" t="s">
        <v>1429</v>
      </c>
      <c r="C716" s="6">
        <v>1</v>
      </c>
      <c r="D716" s="7">
        <v>163.77000000000001</v>
      </c>
      <c r="E716" s="7">
        <v>163.77000000000001</v>
      </c>
      <c r="F716" s="7">
        <v>131.02000000000001</v>
      </c>
      <c r="G716" s="7">
        <v>131.02000000000001</v>
      </c>
      <c r="H716" s="6" t="s">
        <v>1591</v>
      </c>
    </row>
    <row r="717" spans="1:8" x14ac:dyDescent="0.3">
      <c r="A717" s="13" t="s">
        <v>1430</v>
      </c>
      <c r="B717" s="5" t="s">
        <v>1431</v>
      </c>
      <c r="C717" s="6">
        <v>1</v>
      </c>
      <c r="D717" s="7">
        <v>141.71</v>
      </c>
      <c r="E717" s="7">
        <v>141.71</v>
      </c>
      <c r="F717" s="7">
        <v>113.37</v>
      </c>
      <c r="G717" s="7">
        <v>113.37</v>
      </c>
      <c r="H717" s="6" t="s">
        <v>1591</v>
      </c>
    </row>
    <row r="718" spans="1:8" x14ac:dyDescent="0.3">
      <c r="A718" s="13" t="s">
        <v>1432</v>
      </c>
      <c r="B718" s="5" t="s">
        <v>1433</v>
      </c>
      <c r="C718" s="6">
        <v>1</v>
      </c>
      <c r="D718" s="7">
        <v>141.91999999999999</v>
      </c>
      <c r="E718" s="7">
        <v>141.91999999999999</v>
      </c>
      <c r="F718" s="7">
        <v>113.54</v>
      </c>
      <c r="G718" s="7">
        <v>113.54</v>
      </c>
      <c r="H718" s="6" t="s">
        <v>1591</v>
      </c>
    </row>
    <row r="719" spans="1:8" x14ac:dyDescent="0.3">
      <c r="A719" s="13" t="s">
        <v>1434</v>
      </c>
      <c r="B719" s="5" t="s">
        <v>1435</v>
      </c>
      <c r="C719" s="6">
        <v>1</v>
      </c>
      <c r="D719" s="7">
        <v>155.36000000000001</v>
      </c>
      <c r="E719" s="7">
        <v>155.36000000000001</v>
      </c>
      <c r="F719" s="7">
        <v>124.29</v>
      </c>
      <c r="G719" s="7">
        <v>124.29</v>
      </c>
      <c r="H719" s="6" t="s">
        <v>1591</v>
      </c>
    </row>
    <row r="720" spans="1:8" x14ac:dyDescent="0.3">
      <c r="A720" s="13" t="s">
        <v>1436</v>
      </c>
      <c r="B720" s="5" t="s">
        <v>1437</v>
      </c>
      <c r="C720" s="6">
        <v>1</v>
      </c>
      <c r="D720" s="7">
        <v>178.43</v>
      </c>
      <c r="E720" s="7">
        <v>178.43</v>
      </c>
      <c r="F720" s="7">
        <v>142.74</v>
      </c>
      <c r="G720" s="7">
        <v>142.74</v>
      </c>
      <c r="H720" s="6" t="s">
        <v>1591</v>
      </c>
    </row>
    <row r="721" spans="1:8" x14ac:dyDescent="0.3">
      <c r="A721" s="13" t="s">
        <v>1438</v>
      </c>
      <c r="B721" s="5" t="s">
        <v>1439</v>
      </c>
      <c r="C721" s="6">
        <v>1</v>
      </c>
      <c r="D721" s="7">
        <v>157.15</v>
      </c>
      <c r="E721" s="7">
        <v>157.15</v>
      </c>
      <c r="F721" s="7">
        <v>125.72</v>
      </c>
      <c r="G721" s="7">
        <v>125.72</v>
      </c>
      <c r="H721" s="6" t="s">
        <v>1591</v>
      </c>
    </row>
    <row r="722" spans="1:8" x14ac:dyDescent="0.3">
      <c r="A722" s="13" t="s">
        <v>1440</v>
      </c>
      <c r="B722" s="5" t="s">
        <v>1441</v>
      </c>
      <c r="C722" s="6">
        <v>1</v>
      </c>
      <c r="D722" s="7">
        <v>157.37</v>
      </c>
      <c r="E722" s="7">
        <v>157.37</v>
      </c>
      <c r="F722" s="7">
        <v>125.9</v>
      </c>
      <c r="G722" s="7">
        <v>125.9</v>
      </c>
      <c r="H722" s="6" t="s">
        <v>1591</v>
      </c>
    </row>
    <row r="723" spans="1:8" x14ac:dyDescent="0.3">
      <c r="A723" s="13" t="s">
        <v>1442</v>
      </c>
      <c r="B723" s="5" t="s">
        <v>1443</v>
      </c>
      <c r="C723" s="6">
        <v>1</v>
      </c>
      <c r="D723" s="7">
        <v>180.08</v>
      </c>
      <c r="E723" s="7">
        <v>180.08</v>
      </c>
      <c r="F723" s="7">
        <v>144.06</v>
      </c>
      <c r="G723" s="7">
        <v>144.06</v>
      </c>
      <c r="H723" s="6" t="s">
        <v>1591</v>
      </c>
    </row>
    <row r="724" spans="1:8" x14ac:dyDescent="0.3">
      <c r="A724" s="4" t="s">
        <v>1444</v>
      </c>
      <c r="B724" s="5" t="s">
        <v>1445</v>
      </c>
      <c r="C724" s="6">
        <v>1</v>
      </c>
      <c r="D724" s="7">
        <v>184.03</v>
      </c>
      <c r="E724" s="7">
        <v>184.03</v>
      </c>
      <c r="F724" s="7">
        <v>147.22</v>
      </c>
      <c r="G724" s="7">
        <v>147.22</v>
      </c>
      <c r="H724" s="6" t="s">
        <v>1591</v>
      </c>
    </row>
    <row r="725" spans="1:8" x14ac:dyDescent="0.3">
      <c r="A725" s="4" t="s">
        <v>1446</v>
      </c>
      <c r="B725" s="5" t="s">
        <v>1447</v>
      </c>
      <c r="C725" s="6">
        <v>1</v>
      </c>
      <c r="D725" s="7">
        <v>194.28</v>
      </c>
      <c r="E725" s="7">
        <v>194.28</v>
      </c>
      <c r="F725" s="7">
        <v>155.41999999999999</v>
      </c>
      <c r="G725" s="7">
        <v>155.41999999999999</v>
      </c>
      <c r="H725" s="6" t="s">
        <v>1591</v>
      </c>
    </row>
    <row r="726" spans="1:8" x14ac:dyDescent="0.3">
      <c r="A726" s="4" t="s">
        <v>1448</v>
      </c>
      <c r="B726" s="5" t="s">
        <v>1449</v>
      </c>
      <c r="C726" s="6">
        <v>1</v>
      </c>
      <c r="D726" s="7">
        <v>199.44</v>
      </c>
      <c r="E726" s="7">
        <v>199.44</v>
      </c>
      <c r="F726" s="7">
        <v>159.55000000000001</v>
      </c>
      <c r="G726" s="7">
        <v>159.55000000000001</v>
      </c>
      <c r="H726" s="6" t="s">
        <v>1591</v>
      </c>
    </row>
    <row r="727" spans="1:8" x14ac:dyDescent="0.3">
      <c r="A727" s="13" t="s">
        <v>1450</v>
      </c>
      <c r="B727" s="5" t="s">
        <v>1451</v>
      </c>
      <c r="C727" s="6">
        <v>1</v>
      </c>
      <c r="D727" s="7">
        <v>224.43</v>
      </c>
      <c r="E727" s="7">
        <v>224.43</v>
      </c>
      <c r="F727" s="7">
        <v>179.54</v>
      </c>
      <c r="G727" s="7">
        <v>179.54</v>
      </c>
      <c r="H727" s="6" t="s">
        <v>1591</v>
      </c>
    </row>
    <row r="728" spans="1:8" x14ac:dyDescent="0.3">
      <c r="A728" s="13" t="s">
        <v>1452</v>
      </c>
      <c r="B728" s="5" t="s">
        <v>1453</v>
      </c>
      <c r="C728" s="6">
        <v>1</v>
      </c>
      <c r="D728" s="7">
        <v>203.11</v>
      </c>
      <c r="E728" s="7">
        <v>203.11</v>
      </c>
      <c r="F728" s="7">
        <v>162.49</v>
      </c>
      <c r="G728" s="7">
        <v>162.49</v>
      </c>
      <c r="H728" s="6" t="s">
        <v>1591</v>
      </c>
    </row>
    <row r="729" spans="1:8" x14ac:dyDescent="0.3">
      <c r="A729" s="13" t="s">
        <v>1454</v>
      </c>
      <c r="B729" s="5" t="s">
        <v>1455</v>
      </c>
      <c r="C729" s="6">
        <v>1</v>
      </c>
      <c r="D729" s="7">
        <v>201.2</v>
      </c>
      <c r="E729" s="7">
        <v>201.2</v>
      </c>
      <c r="F729" s="7">
        <v>160.96</v>
      </c>
      <c r="G729" s="7">
        <v>160.96</v>
      </c>
      <c r="H729" s="6" t="s">
        <v>1591</v>
      </c>
    </row>
    <row r="730" spans="1:8" x14ac:dyDescent="0.3">
      <c r="A730" s="13" t="s">
        <v>1456</v>
      </c>
      <c r="B730" s="5" t="s">
        <v>1457</v>
      </c>
      <c r="C730" s="6">
        <v>1</v>
      </c>
      <c r="D730" s="7">
        <v>264.14</v>
      </c>
      <c r="E730" s="7">
        <v>264.14</v>
      </c>
      <c r="F730" s="7">
        <v>211.31</v>
      </c>
      <c r="G730" s="7">
        <v>211.31</v>
      </c>
      <c r="H730" s="6" t="s">
        <v>1591</v>
      </c>
    </row>
    <row r="731" spans="1:8" x14ac:dyDescent="0.3">
      <c r="A731" s="13" t="s">
        <v>1458</v>
      </c>
      <c r="B731" s="5" t="s">
        <v>1459</v>
      </c>
      <c r="C731" s="6">
        <v>1</v>
      </c>
      <c r="D731" s="7">
        <v>226.27</v>
      </c>
      <c r="E731" s="7">
        <v>226.27</v>
      </c>
      <c r="F731" s="7">
        <v>181.02</v>
      </c>
      <c r="G731" s="7">
        <v>181.02</v>
      </c>
      <c r="H731" s="6" t="s">
        <v>1591</v>
      </c>
    </row>
    <row r="732" spans="1:8" x14ac:dyDescent="0.3">
      <c r="A732" s="13" t="s">
        <v>1460</v>
      </c>
      <c r="B732" s="5" t="s">
        <v>1461</v>
      </c>
      <c r="C732" s="6">
        <v>1</v>
      </c>
      <c r="D732" s="7">
        <v>240.58</v>
      </c>
      <c r="E732" s="7">
        <v>240.58</v>
      </c>
      <c r="F732" s="7">
        <v>192.46</v>
      </c>
      <c r="G732" s="7">
        <v>192.46</v>
      </c>
      <c r="H732" s="6" t="s">
        <v>1591</v>
      </c>
    </row>
    <row r="733" spans="1:8" x14ac:dyDescent="0.3">
      <c r="A733" s="16" t="s">
        <v>1462</v>
      </c>
      <c r="B733" s="5" t="s">
        <v>1463</v>
      </c>
      <c r="C733" s="6">
        <v>1</v>
      </c>
      <c r="D733" s="7">
        <v>5.07</v>
      </c>
      <c r="E733" s="7">
        <v>5.07</v>
      </c>
      <c r="F733" s="7">
        <v>4.0599999999999996</v>
      </c>
      <c r="G733" s="7">
        <v>4.0599999999999996</v>
      </c>
      <c r="H733" s="6" t="s">
        <v>1591</v>
      </c>
    </row>
    <row r="734" spans="1:8" x14ac:dyDescent="0.3">
      <c r="A734" s="16" t="s">
        <v>1464</v>
      </c>
      <c r="B734" s="5" t="s">
        <v>1465</v>
      </c>
      <c r="C734" s="6">
        <v>1</v>
      </c>
      <c r="D734" s="7">
        <v>1.35</v>
      </c>
      <c r="E734" s="7">
        <v>1.35</v>
      </c>
      <c r="F734" s="7">
        <v>1.08</v>
      </c>
      <c r="G734" s="7">
        <v>1.08</v>
      </c>
      <c r="H734" s="6" t="s">
        <v>1591</v>
      </c>
    </row>
    <row r="735" spans="1:8" x14ac:dyDescent="0.3">
      <c r="A735" s="16" t="s">
        <v>1466</v>
      </c>
      <c r="B735" s="5" t="s">
        <v>1467</v>
      </c>
      <c r="C735" s="6">
        <v>1</v>
      </c>
      <c r="D735" s="7">
        <v>24.2</v>
      </c>
      <c r="E735" s="7">
        <v>24.2</v>
      </c>
      <c r="F735" s="7">
        <v>19.36</v>
      </c>
      <c r="G735" s="7">
        <v>19.36</v>
      </c>
      <c r="H735" s="6" t="s">
        <v>1591</v>
      </c>
    </row>
    <row r="736" spans="1:8" x14ac:dyDescent="0.3">
      <c r="A736" s="16" t="s">
        <v>1468</v>
      </c>
      <c r="B736" s="5" t="s">
        <v>1469</v>
      </c>
      <c r="C736" s="6">
        <v>1</v>
      </c>
      <c r="D736" s="7">
        <v>24.29</v>
      </c>
      <c r="E736" s="7">
        <v>24.29</v>
      </c>
      <c r="F736" s="7">
        <v>19.43</v>
      </c>
      <c r="G736" s="7">
        <v>19.43</v>
      </c>
      <c r="H736" s="6" t="s">
        <v>1591</v>
      </c>
    </row>
    <row r="737" spans="1:8" x14ac:dyDescent="0.3">
      <c r="A737" s="16" t="s">
        <v>1470</v>
      </c>
      <c r="B737" s="5" t="s">
        <v>1471</v>
      </c>
      <c r="C737" s="6">
        <v>1</v>
      </c>
      <c r="D737" s="7">
        <v>24.38</v>
      </c>
      <c r="E737" s="7">
        <v>24.38</v>
      </c>
      <c r="F737" s="7">
        <v>19.5</v>
      </c>
      <c r="G737" s="7">
        <v>19.5</v>
      </c>
      <c r="H737" s="6" t="s">
        <v>1591</v>
      </c>
    </row>
    <row r="738" spans="1:8" x14ac:dyDescent="0.3">
      <c r="A738" s="16" t="s">
        <v>1472</v>
      </c>
      <c r="B738" s="5" t="s">
        <v>1473</v>
      </c>
      <c r="C738" s="6">
        <v>1</v>
      </c>
      <c r="D738" s="7">
        <v>24.48</v>
      </c>
      <c r="E738" s="7">
        <v>24.48</v>
      </c>
      <c r="F738" s="7">
        <v>19.579999999999998</v>
      </c>
      <c r="G738" s="7">
        <v>19.579999999999998</v>
      </c>
      <c r="H738" s="6" t="s">
        <v>1591</v>
      </c>
    </row>
    <row r="739" spans="1:8" x14ac:dyDescent="0.3">
      <c r="A739" s="16" t="s">
        <v>1474</v>
      </c>
      <c r="B739" s="5" t="s">
        <v>1475</v>
      </c>
      <c r="C739" s="6">
        <v>1</v>
      </c>
      <c r="D739" s="7">
        <v>24.52</v>
      </c>
      <c r="E739" s="7">
        <v>24.52</v>
      </c>
      <c r="F739" s="7">
        <v>19.62</v>
      </c>
      <c r="G739" s="7">
        <v>19.62</v>
      </c>
      <c r="H739" s="6" t="s">
        <v>1591</v>
      </c>
    </row>
    <row r="740" spans="1:8" x14ac:dyDescent="0.3">
      <c r="A740" s="16" t="s">
        <v>1476</v>
      </c>
      <c r="B740" s="5" t="s">
        <v>1477</v>
      </c>
      <c r="C740" s="6">
        <v>1</v>
      </c>
      <c r="D740" s="7">
        <v>24.66</v>
      </c>
      <c r="E740" s="7">
        <v>24.66</v>
      </c>
      <c r="F740" s="7">
        <v>19.73</v>
      </c>
      <c r="G740" s="7">
        <v>19.73</v>
      </c>
      <c r="H740" s="6" t="s">
        <v>1591</v>
      </c>
    </row>
    <row r="741" spans="1:8" x14ac:dyDescent="0.3">
      <c r="A741" s="16" t="s">
        <v>1478</v>
      </c>
      <c r="B741" s="5" t="s">
        <v>1479</v>
      </c>
      <c r="C741" s="6">
        <v>1</v>
      </c>
      <c r="D741" s="7">
        <v>10.94</v>
      </c>
      <c r="E741" s="7">
        <v>10.94</v>
      </c>
      <c r="F741" s="7">
        <v>8.75</v>
      </c>
      <c r="G741" s="7">
        <v>8.75</v>
      </c>
      <c r="H741" s="6" t="s">
        <v>1591</v>
      </c>
    </row>
    <row r="742" spans="1:8" x14ac:dyDescent="0.3">
      <c r="A742" s="16" t="s">
        <v>1480</v>
      </c>
      <c r="B742" s="5" t="s">
        <v>1481</v>
      </c>
      <c r="C742" s="6">
        <v>1</v>
      </c>
      <c r="D742" s="7">
        <v>11.53</v>
      </c>
      <c r="E742" s="7">
        <v>11.53</v>
      </c>
      <c r="F742" s="7">
        <v>9.2200000000000006</v>
      </c>
      <c r="G742" s="7">
        <v>9.2200000000000006</v>
      </c>
      <c r="H742" s="6" t="s">
        <v>1591</v>
      </c>
    </row>
    <row r="743" spans="1:8" x14ac:dyDescent="0.3">
      <c r="A743" s="16" t="s">
        <v>1482</v>
      </c>
      <c r="B743" s="5" t="s">
        <v>1483</v>
      </c>
      <c r="C743" s="6">
        <v>1</v>
      </c>
      <c r="D743" s="7">
        <v>12.63</v>
      </c>
      <c r="E743" s="7">
        <v>12.63</v>
      </c>
      <c r="F743" s="7">
        <v>10.1</v>
      </c>
      <c r="G743" s="7">
        <v>10.1</v>
      </c>
      <c r="H743" s="6" t="s">
        <v>1591</v>
      </c>
    </row>
    <row r="744" spans="1:8" x14ac:dyDescent="0.3">
      <c r="A744" s="16" t="s">
        <v>1484</v>
      </c>
      <c r="B744" s="5" t="s">
        <v>1485</v>
      </c>
      <c r="C744" s="6">
        <v>1</v>
      </c>
      <c r="D744" s="7">
        <v>39.880000000000003</v>
      </c>
      <c r="E744" s="7">
        <v>39.880000000000003</v>
      </c>
      <c r="F744" s="7">
        <v>31.9</v>
      </c>
      <c r="G744" s="7">
        <v>31.9</v>
      </c>
      <c r="H744" s="6" t="s">
        <v>1591</v>
      </c>
    </row>
    <row r="745" spans="1:8" x14ac:dyDescent="0.3">
      <c r="A745" s="16" t="s">
        <v>1486</v>
      </c>
      <c r="B745" s="5" t="s">
        <v>1487</v>
      </c>
      <c r="C745" s="6">
        <v>1</v>
      </c>
      <c r="D745" s="7">
        <v>13.62</v>
      </c>
      <c r="E745" s="7">
        <v>13.62</v>
      </c>
      <c r="F745" s="7">
        <v>10.9</v>
      </c>
      <c r="G745" s="7">
        <v>10.9</v>
      </c>
      <c r="H745" s="6" t="s">
        <v>1591</v>
      </c>
    </row>
    <row r="746" spans="1:8" x14ac:dyDescent="0.3">
      <c r="A746" s="16" t="s">
        <v>1488</v>
      </c>
      <c r="B746" s="5" t="s">
        <v>1489</v>
      </c>
      <c r="C746" s="6">
        <v>1</v>
      </c>
      <c r="D746" s="7">
        <v>24.33</v>
      </c>
      <c r="E746" s="7">
        <v>24.33</v>
      </c>
      <c r="F746" s="7">
        <v>19.46</v>
      </c>
      <c r="G746" s="7">
        <v>19.46</v>
      </c>
      <c r="H746" s="6" t="s">
        <v>1591</v>
      </c>
    </row>
    <row r="747" spans="1:8" x14ac:dyDescent="0.3">
      <c r="A747" s="16" t="s">
        <v>1490</v>
      </c>
      <c r="B747" s="5" t="s">
        <v>1491</v>
      </c>
      <c r="C747" s="6">
        <v>1</v>
      </c>
      <c r="D747" s="7">
        <v>35.1</v>
      </c>
      <c r="E747" s="7">
        <v>35.1</v>
      </c>
      <c r="F747" s="7">
        <v>28.08</v>
      </c>
      <c r="G747" s="7">
        <v>28.08</v>
      </c>
      <c r="H747" s="6" t="s">
        <v>1591</v>
      </c>
    </row>
    <row r="748" spans="1:8" x14ac:dyDescent="0.3">
      <c r="A748" s="16" t="s">
        <v>1492</v>
      </c>
      <c r="B748" s="5" t="s">
        <v>1493</v>
      </c>
      <c r="C748" s="6">
        <v>1</v>
      </c>
      <c r="D748" s="7">
        <v>238.27</v>
      </c>
      <c r="E748" s="7">
        <v>238.27</v>
      </c>
      <c r="F748" s="7">
        <v>190.62</v>
      </c>
      <c r="G748" s="7">
        <v>190.62</v>
      </c>
      <c r="H748" s="6" t="s">
        <v>1591</v>
      </c>
    </row>
    <row r="749" spans="1:8" x14ac:dyDescent="0.3">
      <c r="A749" s="16" t="s">
        <v>1494</v>
      </c>
      <c r="B749" s="5" t="s">
        <v>1495</v>
      </c>
      <c r="C749" s="6">
        <v>1</v>
      </c>
      <c r="D749" s="7">
        <v>13.14</v>
      </c>
      <c r="E749" s="7">
        <v>13.14</v>
      </c>
      <c r="F749" s="7">
        <v>10.51</v>
      </c>
      <c r="G749" s="7">
        <v>10.51</v>
      </c>
      <c r="H749" s="6" t="s">
        <v>1591</v>
      </c>
    </row>
    <row r="750" spans="1:8" x14ac:dyDescent="0.3">
      <c r="A750" s="16" t="s">
        <v>1496</v>
      </c>
      <c r="B750" s="5" t="s">
        <v>1497</v>
      </c>
      <c r="C750" s="6">
        <v>1</v>
      </c>
      <c r="D750" s="7">
        <v>10.52</v>
      </c>
      <c r="E750" s="7">
        <v>10.52</v>
      </c>
      <c r="F750" s="7">
        <v>8.42</v>
      </c>
      <c r="G750" s="7">
        <v>8.42</v>
      </c>
      <c r="H750" s="6" t="s">
        <v>1591</v>
      </c>
    </row>
    <row r="751" spans="1:8" x14ac:dyDescent="0.3">
      <c r="A751" s="16" t="s">
        <v>1498</v>
      </c>
      <c r="B751" s="5" t="s">
        <v>1499</v>
      </c>
      <c r="C751" s="6">
        <v>1</v>
      </c>
      <c r="D751" s="7">
        <v>52.61</v>
      </c>
      <c r="E751" s="7">
        <v>52.61</v>
      </c>
      <c r="F751" s="7">
        <v>42.09</v>
      </c>
      <c r="G751" s="7">
        <v>42.09</v>
      </c>
      <c r="H751" s="6" t="s">
        <v>1591</v>
      </c>
    </row>
    <row r="752" spans="1:8" x14ac:dyDescent="0.3">
      <c r="A752" s="16" t="s">
        <v>1500</v>
      </c>
      <c r="B752" s="5" t="s">
        <v>1501</v>
      </c>
      <c r="C752" s="6">
        <v>5</v>
      </c>
      <c r="D752" s="7">
        <v>17.739999999999998</v>
      </c>
      <c r="E752" s="7">
        <v>88.699999999999989</v>
      </c>
      <c r="F752" s="7">
        <v>14.19</v>
      </c>
      <c r="G752" s="7">
        <v>70.95</v>
      </c>
      <c r="H752" s="6" t="s">
        <v>1591</v>
      </c>
    </row>
    <row r="753" spans="1:8" x14ac:dyDescent="0.3">
      <c r="A753" s="16" t="s">
        <v>1502</v>
      </c>
      <c r="B753" s="5" t="s">
        <v>1503</v>
      </c>
      <c r="C753" s="6">
        <v>1</v>
      </c>
      <c r="D753" s="7">
        <v>2.04</v>
      </c>
      <c r="E753" s="7">
        <v>2.04</v>
      </c>
      <c r="F753" s="7">
        <v>1.63</v>
      </c>
      <c r="G753" s="7">
        <v>1.63</v>
      </c>
      <c r="H753" s="6" t="s">
        <v>1590</v>
      </c>
    </row>
    <row r="754" spans="1:8" x14ac:dyDescent="0.3">
      <c r="A754" s="16" t="s">
        <v>1504</v>
      </c>
      <c r="B754" s="5" t="s">
        <v>1505</v>
      </c>
      <c r="C754" s="6">
        <v>1</v>
      </c>
      <c r="D754" s="7">
        <v>2.04</v>
      </c>
      <c r="E754" s="7">
        <v>2.04</v>
      </c>
      <c r="F754" s="7">
        <v>1.63</v>
      </c>
      <c r="G754" s="7">
        <v>1.63</v>
      </c>
      <c r="H754" s="6" t="s">
        <v>1590</v>
      </c>
    </row>
    <row r="755" spans="1:8" x14ac:dyDescent="0.3">
      <c r="A755" s="16" t="s">
        <v>1506</v>
      </c>
      <c r="B755" s="5" t="s">
        <v>1507</v>
      </c>
      <c r="C755" s="6">
        <v>1</v>
      </c>
      <c r="D755" s="7">
        <v>2.04</v>
      </c>
      <c r="E755" s="7">
        <v>2.04</v>
      </c>
      <c r="F755" s="7">
        <v>1.63</v>
      </c>
      <c r="G755" s="7">
        <v>1.63</v>
      </c>
      <c r="H755" s="6" t="s">
        <v>1590</v>
      </c>
    </row>
    <row r="756" spans="1:8" x14ac:dyDescent="0.3">
      <c r="A756" s="16" t="s">
        <v>1508</v>
      </c>
      <c r="B756" s="5" t="s">
        <v>1509</v>
      </c>
      <c r="C756" s="6">
        <v>1</v>
      </c>
      <c r="D756" s="7">
        <v>2.04</v>
      </c>
      <c r="E756" s="7">
        <v>2.04</v>
      </c>
      <c r="F756" s="7">
        <v>1.63</v>
      </c>
      <c r="G756" s="7">
        <v>1.63</v>
      </c>
      <c r="H756" s="6" t="s">
        <v>1590</v>
      </c>
    </row>
    <row r="757" spans="1:8" x14ac:dyDescent="0.3">
      <c r="A757" s="16" t="s">
        <v>1510</v>
      </c>
      <c r="B757" s="5" t="s">
        <v>1511</v>
      </c>
      <c r="C757" s="6">
        <v>1</v>
      </c>
      <c r="D757" s="7">
        <v>65.81</v>
      </c>
      <c r="E757" s="7">
        <v>65.81</v>
      </c>
      <c r="F757" s="7">
        <v>52.65</v>
      </c>
      <c r="G757" s="7">
        <v>52.65</v>
      </c>
      <c r="H757" s="6" t="s">
        <v>1591</v>
      </c>
    </row>
    <row r="758" spans="1:8" x14ac:dyDescent="0.3">
      <c r="A758" s="16" t="s">
        <v>1512</v>
      </c>
      <c r="B758" s="5" t="s">
        <v>1513</v>
      </c>
      <c r="C758" s="6">
        <v>5</v>
      </c>
      <c r="D758" s="7">
        <v>7.83</v>
      </c>
      <c r="E758" s="7">
        <v>39.15</v>
      </c>
      <c r="F758" s="7">
        <v>6.26</v>
      </c>
      <c r="G758" s="7">
        <v>31.299999999999997</v>
      </c>
      <c r="H758" s="6" t="s">
        <v>1590</v>
      </c>
    </row>
    <row r="759" spans="1:8" x14ac:dyDescent="0.3">
      <c r="A759" s="16" t="s">
        <v>1514</v>
      </c>
      <c r="B759" s="5" t="s">
        <v>1515</v>
      </c>
      <c r="C759" s="6">
        <v>5</v>
      </c>
      <c r="D759" s="7">
        <v>9.77</v>
      </c>
      <c r="E759" s="7">
        <v>48.849999999999994</v>
      </c>
      <c r="F759" s="7">
        <v>7.82</v>
      </c>
      <c r="G759" s="7">
        <v>39.1</v>
      </c>
      <c r="H759" s="6" t="s">
        <v>1592</v>
      </c>
    </row>
    <row r="760" spans="1:8" x14ac:dyDescent="0.3">
      <c r="A760" s="16" t="s">
        <v>1516</v>
      </c>
      <c r="B760" s="5" t="s">
        <v>1517</v>
      </c>
      <c r="C760" s="6">
        <v>5</v>
      </c>
      <c r="D760" s="7">
        <v>9.77</v>
      </c>
      <c r="E760" s="7">
        <v>48.849999999999994</v>
      </c>
      <c r="F760" s="7">
        <v>7.82</v>
      </c>
      <c r="G760" s="7">
        <v>39.1</v>
      </c>
      <c r="H760" s="6" t="s">
        <v>1592</v>
      </c>
    </row>
    <row r="761" spans="1:8" x14ac:dyDescent="0.3">
      <c r="A761" s="16" t="s">
        <v>1518</v>
      </c>
      <c r="B761" s="5" t="s">
        <v>1519</v>
      </c>
      <c r="C761" s="6">
        <v>1</v>
      </c>
      <c r="D761" s="7">
        <v>361.94</v>
      </c>
      <c r="E761" s="7">
        <v>361.94</v>
      </c>
      <c r="F761" s="7">
        <v>289.55</v>
      </c>
      <c r="G761" s="7">
        <v>289.55</v>
      </c>
      <c r="H761" s="6" t="s">
        <v>1591</v>
      </c>
    </row>
    <row r="762" spans="1:8" x14ac:dyDescent="0.3">
      <c r="A762" s="16" t="s">
        <v>1520</v>
      </c>
      <c r="B762" s="5" t="s">
        <v>1521</v>
      </c>
      <c r="C762" s="6">
        <v>1</v>
      </c>
      <c r="D762" s="7">
        <v>494.01</v>
      </c>
      <c r="E762" s="7">
        <v>494.01</v>
      </c>
      <c r="F762" s="7">
        <v>395.21</v>
      </c>
      <c r="G762" s="7">
        <v>395.21</v>
      </c>
      <c r="H762" s="6" t="s">
        <v>1591</v>
      </c>
    </row>
    <row r="763" spans="1:8" x14ac:dyDescent="0.3">
      <c r="A763" s="16" t="s">
        <v>1522</v>
      </c>
      <c r="B763" s="5" t="s">
        <v>1523</v>
      </c>
      <c r="C763" s="6">
        <v>1</v>
      </c>
      <c r="D763" s="7">
        <v>14.86</v>
      </c>
      <c r="E763" s="7">
        <v>14.86</v>
      </c>
      <c r="F763" s="7">
        <v>11.89</v>
      </c>
      <c r="G763" s="7">
        <v>11.89</v>
      </c>
      <c r="H763" s="6" t="s">
        <v>1591</v>
      </c>
    </row>
    <row r="764" spans="1:8" x14ac:dyDescent="0.3">
      <c r="A764" s="16" t="s">
        <v>1524</v>
      </c>
      <c r="B764" s="5" t="s">
        <v>1525</v>
      </c>
      <c r="C764" s="6">
        <v>1</v>
      </c>
      <c r="D764" s="7">
        <v>6.39</v>
      </c>
      <c r="E764" s="7">
        <v>6.39</v>
      </c>
      <c r="F764" s="7">
        <v>5.1100000000000003</v>
      </c>
      <c r="G764" s="7">
        <v>5.1100000000000003</v>
      </c>
      <c r="H764" s="6" t="s">
        <v>1591</v>
      </c>
    </row>
    <row r="765" spans="1:8" x14ac:dyDescent="0.3">
      <c r="A765" s="16" t="s">
        <v>1526</v>
      </c>
      <c r="B765" s="5" t="s">
        <v>1527</v>
      </c>
      <c r="C765" s="6">
        <v>1</v>
      </c>
      <c r="D765" s="7">
        <v>15.51</v>
      </c>
      <c r="E765" s="7">
        <v>15.51</v>
      </c>
      <c r="F765" s="7">
        <v>12.41</v>
      </c>
      <c r="G765" s="7">
        <v>12.41</v>
      </c>
      <c r="H765" s="6" t="s">
        <v>1591</v>
      </c>
    </row>
    <row r="766" spans="1:8" x14ac:dyDescent="0.3">
      <c r="A766" s="16" t="s">
        <v>1528</v>
      </c>
      <c r="B766" s="5" t="s">
        <v>1529</v>
      </c>
      <c r="C766" s="6">
        <v>1</v>
      </c>
      <c r="D766" s="7">
        <v>22.75</v>
      </c>
      <c r="E766" s="7">
        <v>22.75</v>
      </c>
      <c r="F766" s="7">
        <v>18.2</v>
      </c>
      <c r="G766" s="7">
        <v>18.2</v>
      </c>
      <c r="H766" s="6" t="s">
        <v>1591</v>
      </c>
    </row>
    <row r="767" spans="1:8" x14ac:dyDescent="0.3">
      <c r="A767" s="16" t="s">
        <v>1530</v>
      </c>
      <c r="B767" s="5" t="s">
        <v>1531</v>
      </c>
      <c r="C767" s="6">
        <v>1</v>
      </c>
      <c r="D767" s="7">
        <v>38.26</v>
      </c>
      <c r="E767" s="7">
        <v>38.26</v>
      </c>
      <c r="F767" s="7">
        <v>30.61</v>
      </c>
      <c r="G767" s="7">
        <v>30.61</v>
      </c>
      <c r="H767" s="6" t="s">
        <v>1591</v>
      </c>
    </row>
    <row r="768" spans="1:8" x14ac:dyDescent="0.3">
      <c r="A768" s="16" t="s">
        <v>1532</v>
      </c>
      <c r="B768" s="5" t="s">
        <v>1533</v>
      </c>
      <c r="C768" s="6">
        <v>1</v>
      </c>
      <c r="D768" s="7">
        <v>17.579999999999998</v>
      </c>
      <c r="E768" s="7">
        <v>17.579999999999998</v>
      </c>
      <c r="F768" s="7">
        <v>14.06</v>
      </c>
      <c r="G768" s="7">
        <v>14.06</v>
      </c>
      <c r="H768" s="6" t="s">
        <v>1591</v>
      </c>
    </row>
    <row r="769" spans="1:8" x14ac:dyDescent="0.3">
      <c r="A769" s="16" t="s">
        <v>1534</v>
      </c>
      <c r="B769" s="5" t="s">
        <v>1535</v>
      </c>
      <c r="C769" s="6">
        <v>1</v>
      </c>
      <c r="D769" s="7">
        <v>753.88</v>
      </c>
      <c r="E769" s="7">
        <v>753.88</v>
      </c>
      <c r="F769" s="7">
        <v>603.1</v>
      </c>
      <c r="G769" s="7">
        <v>603.1</v>
      </c>
      <c r="H769" s="6" t="s">
        <v>1591</v>
      </c>
    </row>
    <row r="770" spans="1:8" x14ac:dyDescent="0.3">
      <c r="A770" s="16" t="s">
        <v>1536</v>
      </c>
      <c r="B770" s="5" t="s">
        <v>1537</v>
      </c>
      <c r="C770" s="6">
        <v>1</v>
      </c>
      <c r="D770" s="7">
        <v>40.33</v>
      </c>
      <c r="E770" s="7">
        <v>40.33</v>
      </c>
      <c r="F770" s="7">
        <v>32.26</v>
      </c>
      <c r="G770" s="7">
        <v>32.26</v>
      </c>
      <c r="H770" s="6" t="s">
        <v>1591</v>
      </c>
    </row>
    <row r="771" spans="1:8" x14ac:dyDescent="0.3">
      <c r="A771" s="16" t="s">
        <v>1538</v>
      </c>
      <c r="B771" s="5" t="s">
        <v>1539</v>
      </c>
      <c r="C771" s="6">
        <v>1</v>
      </c>
      <c r="D771" s="7">
        <v>77.56</v>
      </c>
      <c r="E771" s="7">
        <v>77.56</v>
      </c>
      <c r="F771" s="7">
        <v>62.05</v>
      </c>
      <c r="G771" s="7">
        <v>62.05</v>
      </c>
      <c r="H771" s="6" t="s">
        <v>1591</v>
      </c>
    </row>
    <row r="772" spans="1:8" x14ac:dyDescent="0.3">
      <c r="A772" s="16" t="s">
        <v>1540</v>
      </c>
      <c r="B772" s="5" t="s">
        <v>1541</v>
      </c>
      <c r="C772" s="6">
        <v>1</v>
      </c>
      <c r="D772" s="7">
        <v>31.02</v>
      </c>
      <c r="E772" s="7">
        <v>31.02</v>
      </c>
      <c r="F772" s="7">
        <v>24.82</v>
      </c>
      <c r="G772" s="7">
        <v>24.82</v>
      </c>
      <c r="H772" s="6" t="s">
        <v>1591</v>
      </c>
    </row>
    <row r="773" spans="1:8" x14ac:dyDescent="0.3">
      <c r="A773" s="16" t="s">
        <v>1542</v>
      </c>
      <c r="B773" s="5" t="s">
        <v>1543</v>
      </c>
      <c r="C773" s="6">
        <v>1</v>
      </c>
      <c r="D773" s="7">
        <v>38.26</v>
      </c>
      <c r="E773" s="7">
        <v>38.26</v>
      </c>
      <c r="F773" s="7">
        <v>30.61</v>
      </c>
      <c r="G773" s="7">
        <v>30.61</v>
      </c>
      <c r="H773" s="6" t="s">
        <v>1591</v>
      </c>
    </row>
    <row r="774" spans="1:8" x14ac:dyDescent="0.3">
      <c r="A774" s="16" t="s">
        <v>1544</v>
      </c>
      <c r="B774" s="5" t="s">
        <v>1545</v>
      </c>
      <c r="C774" s="6">
        <v>1</v>
      </c>
      <c r="D774" s="7">
        <v>45.9</v>
      </c>
      <c r="E774" s="7">
        <v>45.9</v>
      </c>
      <c r="F774" s="7">
        <v>36.72</v>
      </c>
      <c r="G774" s="7">
        <v>36.72</v>
      </c>
      <c r="H774" s="6" t="s">
        <v>1591</v>
      </c>
    </row>
    <row r="775" spans="1:8" x14ac:dyDescent="0.3">
      <c r="A775" s="16" t="s">
        <v>1546</v>
      </c>
      <c r="B775" s="5" t="s">
        <v>1547</v>
      </c>
      <c r="C775" s="6">
        <v>1</v>
      </c>
      <c r="D775" s="7">
        <v>33.090000000000003</v>
      </c>
      <c r="E775" s="7">
        <v>33.090000000000003</v>
      </c>
      <c r="F775" s="7">
        <v>26.47</v>
      </c>
      <c r="G775" s="7">
        <v>26.47</v>
      </c>
      <c r="H775" s="6" t="s">
        <v>1591</v>
      </c>
    </row>
    <row r="776" spans="1:8" x14ac:dyDescent="0.3">
      <c r="A776" s="16" t="s">
        <v>1548</v>
      </c>
      <c r="B776" s="5" t="s">
        <v>1549</v>
      </c>
      <c r="C776" s="6">
        <v>1</v>
      </c>
      <c r="D776" s="7">
        <v>10.34</v>
      </c>
      <c r="E776" s="7">
        <v>10.34</v>
      </c>
      <c r="F776" s="7">
        <v>8.27</v>
      </c>
      <c r="G776" s="7">
        <v>8.27</v>
      </c>
      <c r="H776" s="6" t="s">
        <v>1591</v>
      </c>
    </row>
    <row r="777" spans="1:8" x14ac:dyDescent="0.3">
      <c r="A777" s="16" t="s">
        <v>1550</v>
      </c>
      <c r="B777" s="5" t="s">
        <v>1551</v>
      </c>
      <c r="C777" s="6">
        <v>1</v>
      </c>
      <c r="D777" s="7">
        <v>4.6500000000000004</v>
      </c>
      <c r="E777" s="7">
        <v>4.6500000000000004</v>
      </c>
      <c r="F777" s="7">
        <v>3.72</v>
      </c>
      <c r="G777" s="7">
        <v>3.72</v>
      </c>
      <c r="H777" s="6" t="s">
        <v>1591</v>
      </c>
    </row>
    <row r="778" spans="1:8" x14ac:dyDescent="0.3">
      <c r="A778" s="16" t="s">
        <v>1552</v>
      </c>
      <c r="B778" s="5" t="s">
        <v>1553</v>
      </c>
      <c r="C778" s="6">
        <v>1</v>
      </c>
      <c r="D778" s="7">
        <v>87.9</v>
      </c>
      <c r="E778" s="7">
        <v>87.9</v>
      </c>
      <c r="F778" s="7">
        <v>70.319999999999993</v>
      </c>
      <c r="G778" s="7">
        <v>70.319999999999993</v>
      </c>
      <c r="H778" s="6" t="s">
        <v>1591</v>
      </c>
    </row>
    <row r="779" spans="1:8" x14ac:dyDescent="0.3">
      <c r="A779" s="16" t="s">
        <v>1554</v>
      </c>
      <c r="B779" s="5" t="s">
        <v>1555</v>
      </c>
      <c r="C779" s="6">
        <v>1</v>
      </c>
      <c r="D779" s="7">
        <v>12.41</v>
      </c>
      <c r="E779" s="7">
        <v>12.41</v>
      </c>
      <c r="F779" s="7">
        <v>9.93</v>
      </c>
      <c r="G779" s="7">
        <v>9.93</v>
      </c>
      <c r="H779" s="6" t="s">
        <v>1591</v>
      </c>
    </row>
    <row r="780" spans="1:8" x14ac:dyDescent="0.3">
      <c r="A780" s="16" t="s">
        <v>1556</v>
      </c>
      <c r="B780" s="5" t="s">
        <v>1557</v>
      </c>
      <c r="C780" s="6">
        <v>1</v>
      </c>
      <c r="D780" s="7">
        <v>73.25</v>
      </c>
      <c r="E780" s="7">
        <v>73.25</v>
      </c>
      <c r="F780" s="7">
        <v>58.6</v>
      </c>
      <c r="G780" s="7">
        <v>58.6</v>
      </c>
      <c r="H780" s="6" t="s">
        <v>1591</v>
      </c>
    </row>
    <row r="781" spans="1:8" x14ac:dyDescent="0.3">
      <c r="A781" s="16" t="s">
        <v>1558</v>
      </c>
      <c r="B781" s="5" t="s">
        <v>1559</v>
      </c>
      <c r="C781" s="6">
        <v>1</v>
      </c>
      <c r="D781" s="7">
        <v>4.3</v>
      </c>
      <c r="E781" s="7">
        <v>4.3</v>
      </c>
      <c r="F781" s="7">
        <v>3.44</v>
      </c>
      <c r="G781" s="7">
        <v>3.44</v>
      </c>
      <c r="H781" s="6" t="s">
        <v>1591</v>
      </c>
    </row>
    <row r="782" spans="1:8" x14ac:dyDescent="0.3">
      <c r="A782" s="16" t="s">
        <v>1560</v>
      </c>
      <c r="B782" s="5" t="s">
        <v>1561</v>
      </c>
      <c r="C782" s="6">
        <v>1</v>
      </c>
      <c r="D782" s="7">
        <v>6.33</v>
      </c>
      <c r="E782" s="7">
        <v>6.33</v>
      </c>
      <c r="F782" s="7">
        <v>5.0599999999999996</v>
      </c>
      <c r="G782" s="7">
        <v>5.0599999999999996</v>
      </c>
      <c r="H782" s="6" t="s">
        <v>1591</v>
      </c>
    </row>
    <row r="783" spans="1:8" x14ac:dyDescent="0.3">
      <c r="A783" s="16" t="s">
        <v>1562</v>
      </c>
      <c r="B783" s="5" t="s">
        <v>1563</v>
      </c>
      <c r="C783" s="6">
        <v>1</v>
      </c>
      <c r="D783" s="7">
        <v>7.02</v>
      </c>
      <c r="E783" s="7">
        <v>7.02</v>
      </c>
      <c r="F783" s="7">
        <v>5.62</v>
      </c>
      <c r="G783" s="7">
        <v>5.62</v>
      </c>
      <c r="H783" s="6" t="s">
        <v>1591</v>
      </c>
    </row>
    <row r="784" spans="1:8" x14ac:dyDescent="0.3">
      <c r="A784" s="16" t="s">
        <v>1564</v>
      </c>
      <c r="B784" s="5" t="s">
        <v>1565</v>
      </c>
      <c r="C784" s="6">
        <v>1</v>
      </c>
      <c r="D784" s="7">
        <v>3.91</v>
      </c>
      <c r="E784" s="7">
        <v>3.91</v>
      </c>
      <c r="F784" s="7">
        <v>3.13</v>
      </c>
      <c r="G784" s="7">
        <v>3.13</v>
      </c>
      <c r="H784" s="6" t="s">
        <v>1591</v>
      </c>
    </row>
    <row r="785" spans="1:8" x14ac:dyDescent="0.3">
      <c r="A785" s="16" t="s">
        <v>1566</v>
      </c>
      <c r="B785" s="5" t="s">
        <v>1567</v>
      </c>
      <c r="C785" s="6">
        <v>1</v>
      </c>
      <c r="D785" s="7">
        <v>123.88</v>
      </c>
      <c r="E785" s="7">
        <v>123.88</v>
      </c>
      <c r="F785" s="7">
        <v>99.1</v>
      </c>
      <c r="G785" s="7">
        <v>99.1</v>
      </c>
      <c r="H785" s="6" t="s">
        <v>1591</v>
      </c>
    </row>
    <row r="786" spans="1:8" x14ac:dyDescent="0.3">
      <c r="A786" s="16" t="s">
        <v>1568</v>
      </c>
      <c r="B786" s="5" t="s">
        <v>1569</v>
      </c>
      <c r="C786" s="6">
        <v>1</v>
      </c>
      <c r="D786" s="7">
        <v>2.61</v>
      </c>
      <c r="E786" s="7">
        <v>2.61</v>
      </c>
      <c r="F786" s="7">
        <v>2.09</v>
      </c>
      <c r="G786" s="7">
        <v>2.09</v>
      </c>
      <c r="H786" s="6" t="s">
        <v>1591</v>
      </c>
    </row>
    <row r="787" spans="1:8" x14ac:dyDescent="0.3">
      <c r="A787" s="16" t="s">
        <v>1570</v>
      </c>
      <c r="B787" s="5" t="s">
        <v>1571</v>
      </c>
      <c r="C787" s="6">
        <v>1</v>
      </c>
      <c r="D787" s="7">
        <v>10.43</v>
      </c>
      <c r="E787" s="7">
        <v>10.43</v>
      </c>
      <c r="F787" s="7">
        <v>8.34</v>
      </c>
      <c r="G787" s="7">
        <v>8.34</v>
      </c>
      <c r="H787" s="6" t="s">
        <v>1591</v>
      </c>
    </row>
    <row r="788" spans="1:8" x14ac:dyDescent="0.3">
      <c r="A788" s="16" t="s">
        <v>1572</v>
      </c>
      <c r="B788" s="5" t="s">
        <v>1573</v>
      </c>
      <c r="C788" s="6">
        <v>1</v>
      </c>
      <c r="D788" s="7">
        <v>10.43</v>
      </c>
      <c r="E788" s="7">
        <v>10.43</v>
      </c>
      <c r="F788" s="7">
        <v>8.34</v>
      </c>
      <c r="G788" s="7">
        <v>8.34</v>
      </c>
      <c r="H788" s="6" t="s">
        <v>1591</v>
      </c>
    </row>
    <row r="789" spans="1:8" x14ac:dyDescent="0.3">
      <c r="A789" s="16" t="s">
        <v>1574</v>
      </c>
      <c r="B789" s="5" t="s">
        <v>1575</v>
      </c>
      <c r="C789" s="6">
        <v>1</v>
      </c>
      <c r="D789" s="7">
        <v>8.93</v>
      </c>
      <c r="E789" s="7">
        <v>8.93</v>
      </c>
      <c r="F789" s="7">
        <v>7.14</v>
      </c>
      <c r="G789" s="7">
        <v>7.14</v>
      </c>
      <c r="H789" s="6" t="s">
        <v>1592</v>
      </c>
    </row>
    <row r="790" spans="1:8" x14ac:dyDescent="0.3">
      <c r="A790" s="16" t="s">
        <v>1576</v>
      </c>
      <c r="B790" s="5" t="s">
        <v>1577</v>
      </c>
      <c r="C790" s="6">
        <v>1</v>
      </c>
      <c r="D790" s="7">
        <v>4.63</v>
      </c>
      <c r="E790" s="7">
        <v>4.63</v>
      </c>
      <c r="F790" s="7">
        <v>3.7</v>
      </c>
      <c r="G790" s="7">
        <v>3.7</v>
      </c>
      <c r="H790" s="6" t="s">
        <v>1592</v>
      </c>
    </row>
    <row r="791" spans="1:8" x14ac:dyDescent="0.3">
      <c r="A791" s="16" t="s">
        <v>1578</v>
      </c>
      <c r="B791" s="5" t="s">
        <v>1579</v>
      </c>
      <c r="C791" s="6">
        <v>1</v>
      </c>
      <c r="D791" s="7">
        <v>140.1</v>
      </c>
      <c r="E791" s="7">
        <v>140.1</v>
      </c>
      <c r="F791" s="7">
        <v>112.08</v>
      </c>
      <c r="G791" s="7">
        <v>112.08</v>
      </c>
      <c r="H791" s="6" t="s">
        <v>1592</v>
      </c>
    </row>
    <row r="792" spans="1:8" x14ac:dyDescent="0.3">
      <c r="A792" s="16" t="s">
        <v>1580</v>
      </c>
      <c r="B792" s="5" t="s">
        <v>1581</v>
      </c>
      <c r="C792" s="6">
        <v>1</v>
      </c>
      <c r="D792" s="7">
        <v>140.1</v>
      </c>
      <c r="E792" s="7">
        <v>140.1</v>
      </c>
      <c r="F792" s="7">
        <v>112.08</v>
      </c>
      <c r="G792" s="7">
        <v>112.08</v>
      </c>
      <c r="H792" s="6" t="s">
        <v>1592</v>
      </c>
    </row>
    <row r="793" spans="1:8" x14ac:dyDescent="0.3">
      <c r="A793" s="16" t="s">
        <v>1582</v>
      </c>
      <c r="B793" s="5" t="s">
        <v>1583</v>
      </c>
      <c r="C793" s="6">
        <v>1</v>
      </c>
      <c r="D793" s="7">
        <v>4.92</v>
      </c>
      <c r="E793" s="7">
        <v>4.92</v>
      </c>
      <c r="F793" s="7">
        <v>3.94</v>
      </c>
      <c r="G793" s="7">
        <v>3.94</v>
      </c>
      <c r="H793" s="6" t="s">
        <v>1591</v>
      </c>
    </row>
    <row r="794" spans="1:8" x14ac:dyDescent="0.3">
      <c r="A794" s="16" t="s">
        <v>1584</v>
      </c>
      <c r="B794" s="5" t="s">
        <v>1585</v>
      </c>
      <c r="C794" s="6">
        <v>1</v>
      </c>
      <c r="D794" s="7">
        <v>1.69</v>
      </c>
      <c r="E794" s="7">
        <v>1.69</v>
      </c>
      <c r="F794" s="7">
        <v>1.35</v>
      </c>
      <c r="G794" s="7">
        <v>1.35</v>
      </c>
      <c r="H794" s="6" t="s">
        <v>1590</v>
      </c>
    </row>
    <row r="795" spans="1:8" x14ac:dyDescent="0.3">
      <c r="A795" s="16" t="s">
        <v>1586</v>
      </c>
      <c r="B795" s="5" t="s">
        <v>1587</v>
      </c>
      <c r="C795" s="6">
        <v>1</v>
      </c>
      <c r="D795" s="7">
        <v>14.64</v>
      </c>
      <c r="E795" s="7">
        <v>14.64</v>
      </c>
      <c r="F795" s="7">
        <v>11.71</v>
      </c>
      <c r="G795" s="7">
        <v>11.71</v>
      </c>
      <c r="H795" s="6" t="s">
        <v>1591</v>
      </c>
    </row>
    <row r="796" spans="1:8" x14ac:dyDescent="0.3">
      <c r="A796" s="16" t="s">
        <v>1588</v>
      </c>
      <c r="B796" s="5" t="s">
        <v>1589</v>
      </c>
      <c r="C796" s="6">
        <v>1</v>
      </c>
      <c r="D796" s="7">
        <v>47.97</v>
      </c>
      <c r="E796" s="7">
        <v>47.97</v>
      </c>
      <c r="F796" s="7">
        <v>38.380000000000003</v>
      </c>
      <c r="G796" s="7">
        <v>38.380000000000003</v>
      </c>
      <c r="H796" s="6" t="s">
        <v>1591</v>
      </c>
    </row>
  </sheetData>
  <autoFilter ref="A4:H737" xr:uid="{C4C27B34-6556-42EA-9DB9-CBD0AF08F66C}"/>
  <conditionalFormatting sqref="E4">
    <cfRule type="cellIs" dxfId="15" priority="17" operator="equal">
      <formula>" "</formula>
    </cfRule>
  </conditionalFormatting>
  <conditionalFormatting sqref="E5:E70 G5:G70 G164:G400 E164:E400 G72:G162 E72:E162 G711:G796 E711:E796 G402:G709 E402:E709">
    <cfRule type="cellIs" dxfId="14" priority="15" operator="equal">
      <formula>" "</formula>
    </cfRule>
  </conditionalFormatting>
  <conditionalFormatting sqref="E163 G163">
    <cfRule type="cellIs" dxfId="13" priority="14" operator="equal">
      <formula>" "</formula>
    </cfRule>
  </conditionalFormatting>
  <conditionalFormatting sqref="E710 G710">
    <cfRule type="cellIs" dxfId="12" priority="13" operator="equal">
      <formula>" "</formula>
    </cfRule>
  </conditionalFormatting>
  <conditionalFormatting sqref="E71 G71">
    <cfRule type="cellIs" dxfId="11" priority="12" operator="equal">
      <formula>" "</formula>
    </cfRule>
  </conditionalFormatting>
  <conditionalFormatting sqref="G401 E401">
    <cfRule type="cellIs" dxfId="10" priority="11" operator="equal">
      <formula>" "</formula>
    </cfRule>
  </conditionalFormatting>
  <conditionalFormatting sqref="A743:A796">
    <cfRule type="duplicateValues" dxfId="9" priority="7" stopIfTrue="1"/>
  </conditionalFormatting>
  <conditionalFormatting sqref="A708">
    <cfRule type="duplicateValues" dxfId="8" priority="4" stopIfTrue="1"/>
  </conditionalFormatting>
  <conditionalFormatting sqref="A637">
    <cfRule type="duplicateValues" dxfId="7" priority="3" stopIfTrue="1"/>
  </conditionalFormatting>
  <conditionalFormatting sqref="A559">
    <cfRule type="duplicateValues" dxfId="6" priority="2" stopIfTrue="1"/>
  </conditionalFormatting>
  <conditionalFormatting sqref="A709:A723 A727:A742 A706:A707 A638:A673 A530:A558 A560:A636">
    <cfRule type="duplicateValues" dxfId="5" priority="5" stopIfTrue="1"/>
  </conditionalFormatting>
  <conditionalFormatting sqref="A675:A705 A137">
    <cfRule type="duplicateValues" dxfId="4" priority="6" stopIfTrue="1"/>
  </conditionalFormatting>
  <conditionalFormatting sqref="A551:A558 A638:A673 A560:A636">
    <cfRule type="duplicateValues" dxfId="3" priority="8" stopIfTrue="1"/>
  </conditionalFormatting>
  <conditionalFormatting sqref="A638:A673 A530:A558 A560:A636">
    <cfRule type="duplicateValues" dxfId="2" priority="9" stopIfTrue="1"/>
  </conditionalFormatting>
  <conditionalFormatting sqref="A674">
    <cfRule type="duplicateValues" dxfId="1" priority="1" stopIfTrue="1"/>
  </conditionalFormatting>
  <conditionalFormatting sqref="A530:A550">
    <cfRule type="duplicateValues" dxfId="0" priority="10" stopIfTrue="1"/>
  </conditionalFormatting>
  <printOptions horizontalCentered="1"/>
  <pageMargins left="0.4" right="0.4" top="0.3" bottom="0.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Camp Jr</dc:creator>
  <cp:lastModifiedBy>Bob Camp Jr</cp:lastModifiedBy>
  <cp:lastPrinted>2021-09-29T13:29:21Z</cp:lastPrinted>
  <dcterms:created xsi:type="dcterms:W3CDTF">2018-10-18T20:46:47Z</dcterms:created>
  <dcterms:modified xsi:type="dcterms:W3CDTF">2022-10-04T17:29:29Z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