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Z:\DATA_US\Sales UE\UE Sales Private\Annual Pricing Adjustments\2022\3-1-2022\MAP\Food\"/>
    </mc:Choice>
  </mc:AlternateContent>
  <xr:revisionPtr revIDLastSave="0" documentId="13_ncr:1_{1E039BD2-9CB3-4775-AECD-9357DD86A34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2" sheetId="1" r:id="rId1"/>
  </sheets>
  <definedNames>
    <definedName name="_xlnm._FilterDatabase" localSheetId="0" hidden="1">'2022'!$A$4:$H$736</definedName>
    <definedName name="_xlnm.Print_Titles" localSheetId="0">'2022'!$1:$4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<sst xmlns="http://schemas.openxmlformats.org/spreadsheetml/2006/main" count="2269" uniqueCount="1482">
  <si>
    <t>Product Number</t>
  </si>
  <si>
    <t xml:space="preserve">  Product Description</t>
  </si>
  <si>
    <t>Case Pack</t>
  </si>
  <si>
    <t>Category</t>
  </si>
  <si>
    <t>AC200</t>
  </si>
  <si>
    <t>ErgoTec® Ninja Channel, 8"/20cm</t>
  </si>
  <si>
    <t>A</t>
  </si>
  <si>
    <t>AC250</t>
  </si>
  <si>
    <t>ErgoTec® Ninja Channel, 10"/25 cm</t>
  </si>
  <si>
    <t>AC300</t>
  </si>
  <si>
    <t>ErgoTec® Ninja Channel, 12"/30cm</t>
  </si>
  <si>
    <t>AC350</t>
  </si>
  <si>
    <t>ErgoTec® Ninja Channel, 14"/35cm</t>
  </si>
  <si>
    <t>AC450</t>
  </si>
  <si>
    <t xml:space="preserve">ErgoTec® Ninja Channel, 18"/45cm </t>
  </si>
  <si>
    <t>AC550</t>
  </si>
  <si>
    <t>ErgoTec® Ninja Channel, 22"/55cm</t>
  </si>
  <si>
    <t>AC920</t>
  </si>
  <si>
    <t>ErgoTec® Ninja Channel, 36"/92cm</t>
  </si>
  <si>
    <t>AFAET</t>
  </si>
  <si>
    <t>HiFlo™ Thread Adapter</t>
  </si>
  <si>
    <t>AL140</t>
  </si>
  <si>
    <t>Pro Aluminum 1.5º tapered handle</t>
  </si>
  <si>
    <t>AL14A</t>
  </si>
  <si>
    <t>Pro Aluminum Acme straight handle</t>
  </si>
  <si>
    <t>AL14G</t>
  </si>
  <si>
    <t>Pro Aluminum 1.5º tapered handle - knock down</t>
  </si>
  <si>
    <t>AL14T</t>
  </si>
  <si>
    <t>Pro Aluminum 3.0º Acme handle</t>
  </si>
  <si>
    <t>AN30G</t>
  </si>
  <si>
    <t xml:space="preserve">HiFlo™ nLite® ALU Extension Pole, 10’/3m </t>
  </si>
  <si>
    <t>C</t>
  </si>
  <si>
    <t>AN60G</t>
  </si>
  <si>
    <t xml:space="preserve">HiFlo™ nLite® ALU Master Pole, 20’/6m </t>
  </si>
  <si>
    <t>AN60K</t>
  </si>
  <si>
    <t>HiFlo™ nLite® ALU Starter Kit, 20'/6m</t>
  </si>
  <si>
    <t>AUSQ0</t>
  </si>
  <si>
    <t>Auto Squeegee</t>
  </si>
  <si>
    <t>BB010</t>
  </si>
  <si>
    <t>ErgoTec® Ninja Bucket On A Belt</t>
  </si>
  <si>
    <t>BB020</t>
  </si>
  <si>
    <t>Bucket On A Belt Classic</t>
  </si>
  <si>
    <t>BBCOR</t>
  </si>
  <si>
    <t>Ergo Toilet Bowl Brush</t>
  </si>
  <si>
    <t>B</t>
  </si>
  <si>
    <t>BBRHR</t>
  </si>
  <si>
    <t>Ergo Toilet Bowl Brush Replacement Heads</t>
  </si>
  <si>
    <t>BBWHR</t>
  </si>
  <si>
    <t>Ergo Toilet Bowl Brush w/Holder Complete</t>
  </si>
  <si>
    <t>BEBE0</t>
  </si>
  <si>
    <t>The Bebbe</t>
  </si>
  <si>
    <t>BS010</t>
  </si>
  <si>
    <t>Sticky Fingers Bulb Changer</t>
  </si>
  <si>
    <t>BS350</t>
  </si>
  <si>
    <t>Black Series Power Washer Sleeve, 14"/35cm</t>
  </si>
  <si>
    <t>BS450</t>
  </si>
  <si>
    <t>Black Series Power Washer Sleeve, 18"/45cm</t>
  </si>
  <si>
    <t>BSCOR</t>
  </si>
  <si>
    <t>Ergo Toilet Bowl Swab</t>
  </si>
  <si>
    <t>BSPOU</t>
  </si>
  <si>
    <t>ErgoTec® Pouch</t>
  </si>
  <si>
    <t>BSRHR</t>
  </si>
  <si>
    <t xml:space="preserve">Ergo Toilet Bowl Swab Replacement Heads </t>
  </si>
  <si>
    <t>BSTBT</t>
  </si>
  <si>
    <t>ErgoTec® Tool Belt</t>
  </si>
  <si>
    <t>BSWHR</t>
  </si>
  <si>
    <t>Ergo Toilet Bowl Swab w/Holder Complete</t>
  </si>
  <si>
    <t>CB20G</t>
  </si>
  <si>
    <t>SmartColor™ Swivel Corner Brush</t>
  </si>
  <si>
    <t>CE05G</t>
  </si>
  <si>
    <t>Pro Ceiling Fan Duster Replacement Sleeves 5 Pack</t>
  </si>
  <si>
    <t>CEDUG</t>
  </si>
  <si>
    <t>StarDuster® Pro Ceiling Fan Duster</t>
  </si>
  <si>
    <t>CJA00</t>
  </si>
  <si>
    <t>Cranked Joint Angle Adapter Zinc</t>
  </si>
  <si>
    <t>CJN00</t>
  </si>
  <si>
    <t>Cranked Joint Angle Adapter Nylon</t>
  </si>
  <si>
    <t>CK047</t>
  </si>
  <si>
    <t>Desk and Table Cleaning Kit</t>
  </si>
  <si>
    <t>CK053</t>
  </si>
  <si>
    <t>SpeedClean™ Window Kit</t>
  </si>
  <si>
    <t>CK054</t>
  </si>
  <si>
    <t>SpeedClean™ Window Kit w/Handheld</t>
  </si>
  <si>
    <t>CK055</t>
  </si>
  <si>
    <t>High Access Dusting Starter Kit</t>
  </si>
  <si>
    <t>CLBK1</t>
  </si>
  <si>
    <t>OmniClean Dual Bucket Kit</t>
  </si>
  <si>
    <t>D</t>
  </si>
  <si>
    <t>CLBK2</t>
  </si>
  <si>
    <t>Unger OmniClean Dual Bucket Kit- Offset</t>
  </si>
  <si>
    <t>CLEF1</t>
  </si>
  <si>
    <t>Unger Excella Straight Pole OmniClean</t>
  </si>
  <si>
    <t>CLRRK</t>
  </si>
  <si>
    <t>OmniClean Restroom Kit</t>
  </si>
  <si>
    <t>CLSPK</t>
  </si>
  <si>
    <t>OmniClean Spot Kit</t>
  </si>
  <si>
    <t>CLMFP</t>
  </si>
  <si>
    <t>OmniClean Microfiber Mop Pad 16" (5pk)</t>
  </si>
  <si>
    <t>CLMPH</t>
  </si>
  <si>
    <t>OmniClean Mop Pad Holder 16"</t>
  </si>
  <si>
    <t>CLKA1</t>
  </si>
  <si>
    <t xml:space="preserve">OmniClean Dual Bucket Kit – A1 </t>
  </si>
  <si>
    <t>CLKA2</t>
  </si>
  <si>
    <t xml:space="preserve">OmniClean Dual Bucket Kit – A2 </t>
  </si>
  <si>
    <t>CLOB1</t>
  </si>
  <si>
    <t xml:space="preserve">OmniClean Dual Bucket Offset Kit – B1 </t>
  </si>
  <si>
    <t>CLOB2</t>
  </si>
  <si>
    <t xml:space="preserve">OmniClean Dual Bucket Offset Kit – B2 </t>
  </si>
  <si>
    <t>CLRC1</t>
  </si>
  <si>
    <t xml:space="preserve">OmniClean Restroom Kit – C1 </t>
  </si>
  <si>
    <t>CLRC2</t>
  </si>
  <si>
    <t xml:space="preserve">OmniClean Restroom Kit – C2 </t>
  </si>
  <si>
    <t>CLSD1</t>
  </si>
  <si>
    <t xml:space="preserve">OmniClean Spot Kit – D1 </t>
  </si>
  <si>
    <t>CLSD2</t>
  </si>
  <si>
    <t xml:space="preserve">OmniClean Spot Kit – D2 </t>
  </si>
  <si>
    <t>COBW0</t>
  </si>
  <si>
    <t>CobWeb Duster Brush</t>
  </si>
  <si>
    <t>COMBG</t>
  </si>
  <si>
    <t>SmartColor™ Dual Bucket, 32Qt./30L</t>
  </si>
  <si>
    <t>COMBR</t>
  </si>
  <si>
    <t>Restroom Dual Bucket, 32Qt./30L</t>
  </si>
  <si>
    <t>COMSG</t>
  </si>
  <si>
    <t>SmartColor™ Dual Bucket, 16Qt./15L</t>
  </si>
  <si>
    <t>COMSR</t>
  </si>
  <si>
    <t>Restroom Dual Bucket, 16Qt./15L</t>
  </si>
  <si>
    <t>CT35G</t>
  </si>
  <si>
    <t xml:space="preserve">HiFlo™ nLite® Carbon Extension Pole, 11’/3.4m </t>
  </si>
  <si>
    <t>DM40R</t>
  </si>
  <si>
    <t>SmartColor™ Damp Mop Red</t>
  </si>
  <si>
    <t>DV400</t>
  </si>
  <si>
    <t>SmartColor™ Damp Mop Pad Green</t>
  </si>
  <si>
    <t>DV40B</t>
  </si>
  <si>
    <t>SmartColor™ Damp Mop Pad Blue</t>
  </si>
  <si>
    <t>DV40R</t>
  </si>
  <si>
    <t>SmartColor™ Damp Mop Pad Red</t>
  </si>
  <si>
    <t>DV40Y</t>
  </si>
  <si>
    <t>SmartColor™ Damp Mop Pad Yellow</t>
  </si>
  <si>
    <t>DIB84</t>
  </si>
  <si>
    <t>HydroPower™ Resin Bags, (4 Bags)</t>
  </si>
  <si>
    <t>DMWS2</t>
  </si>
  <si>
    <t>Disposable Spunlace Pad (50 pads)</t>
  </si>
  <si>
    <t>E</t>
  </si>
  <si>
    <t>DS10Y</t>
  </si>
  <si>
    <t>StarDuster® Pro Duster Replacement Sleeve 10 pack</t>
  </si>
  <si>
    <t>DS50Y</t>
  </si>
  <si>
    <t>StarDuster® Pro Duster Replacement Sleeve 50 pack</t>
  </si>
  <si>
    <t>E3000</t>
  </si>
  <si>
    <t>ErgoTec® Ninja Squeegee Handle 30°</t>
  </si>
  <si>
    <t>EC45R</t>
  </si>
  <si>
    <t>SmartColor™ Washer 15.0 Red</t>
  </si>
  <si>
    <t>ED180</t>
  </si>
  <si>
    <t>OptiLoc™ 3-sections, 6'/1.85m</t>
  </si>
  <si>
    <t>ED370</t>
  </si>
  <si>
    <t>OptiLoc™ 3-sections, 12'/3.75m</t>
  </si>
  <si>
    <t>ED450</t>
  </si>
  <si>
    <t>OptiLoc™ 3-sections, 14'/4.50m</t>
  </si>
  <si>
    <t>ED550</t>
  </si>
  <si>
    <t>OptiLoc™ 3-sections, 18'/5.50m</t>
  </si>
  <si>
    <t>ED600</t>
  </si>
  <si>
    <t>OptiLoc™ 3-sections, 20'/6.00m</t>
  </si>
  <si>
    <t>ED750</t>
  </si>
  <si>
    <t>OptiLoc™ 3-sections, 24'/7.50m</t>
  </si>
  <si>
    <t>ED900</t>
  </si>
  <si>
    <t>OptiLoc™ 3-sections, 30'/9.00m</t>
  </si>
  <si>
    <t>EDPBR</t>
  </si>
  <si>
    <t>Ergo Dustpan with Broom</t>
  </si>
  <si>
    <t>EDTBG</t>
  </si>
  <si>
    <t>SmartColor™ Ergo Dustpan Telescopic with Broom</t>
  </si>
  <si>
    <t>EDTBR</t>
  </si>
  <si>
    <t>Ergo Dustpan Telescopic - Restroom</t>
  </si>
  <si>
    <t>EF40B</t>
  </si>
  <si>
    <t>Unger Excella Mop Pad Holder 18"</t>
  </si>
  <si>
    <t>EF40F</t>
  </si>
  <si>
    <t>Unger Excella™  Finishing Pad 20"</t>
  </si>
  <si>
    <t>EF40M</t>
  </si>
  <si>
    <t>Unger Excella Cleaning Pad 20"</t>
  </si>
  <si>
    <t>EF40R</t>
  </si>
  <si>
    <t>Unger Excella Restroom Cleaning Pad 20"</t>
  </si>
  <si>
    <t>EF60F</t>
  </si>
  <si>
    <t>Unger Excella Finishing Pad 26"</t>
  </si>
  <si>
    <t>EF60B</t>
  </si>
  <si>
    <t>Unger Excella Mop Pad Holder 24"</t>
  </si>
  <si>
    <t>EF60M</t>
  </si>
  <si>
    <t>Unger Excella Cleaning Pad 26"</t>
  </si>
  <si>
    <t>EFBAP</t>
  </si>
  <si>
    <t>Unger Excella Backpack Complete</t>
  </si>
  <si>
    <t>EFBTL</t>
  </si>
  <si>
    <t>Unger Excella Large Bottle 1L</t>
  </si>
  <si>
    <t>EFBTS</t>
  </si>
  <si>
    <t>Unger Excella Small Bottle 0.5L</t>
  </si>
  <si>
    <t>EFHC1</t>
  </si>
  <si>
    <t>Unger Excella Starter Kit 18"</t>
  </si>
  <si>
    <t>EFKT1</t>
  </si>
  <si>
    <t>Unger Excella Floor Cleaning Kit 18"</t>
  </si>
  <si>
    <t>EFKT2</t>
  </si>
  <si>
    <t>Unger Excella Floor Cleaning Kit 24"</t>
  </si>
  <si>
    <t>EFKT3</t>
  </si>
  <si>
    <t>Unger Excella Floor Finishing Kit 18"</t>
  </si>
  <si>
    <t>EFKT4</t>
  </si>
  <si>
    <t>Unger Excella Floor Finishing Kit 24"</t>
  </si>
  <si>
    <t>EFKT5</t>
  </si>
  <si>
    <t>Unger Excella Floor Cleaning Pocket Mop Kit</t>
  </si>
  <si>
    <t>EFKT6</t>
  </si>
  <si>
    <t>Unger Excella Floor Cleaning Mop Pack</t>
  </si>
  <si>
    <t>EFKT7</t>
  </si>
  <si>
    <t>Unger Excella Floor Cleaning Bucket Pack</t>
  </si>
  <si>
    <t>EFPL1</t>
  </si>
  <si>
    <t>Unger Excella Offset Pole with Actuator</t>
  </si>
  <si>
    <t>EFPL2</t>
  </si>
  <si>
    <t xml:space="preserve">Unger Excella Offset Pole </t>
  </si>
  <si>
    <t>EFPL3</t>
  </si>
  <si>
    <t>Unger Excella Straight Pole</t>
  </si>
  <si>
    <t>EFPMH</t>
  </si>
  <si>
    <t>Unger Excella Pocket Mop Holder 16"</t>
  </si>
  <si>
    <t>EFPMM</t>
  </si>
  <si>
    <t>Unger Excella Pocket Mop 16"</t>
  </si>
  <si>
    <t>EG100</t>
  </si>
  <si>
    <t>ErgoTec® Glass Scraper, 4"/10cm</t>
  </si>
  <si>
    <t>EG150</t>
  </si>
  <si>
    <t xml:space="preserve">ErgoTec® Glass Scraper, 6"/15cm </t>
  </si>
  <si>
    <t>EH250</t>
  </si>
  <si>
    <t>ErgoTec® T-Bar, 10"/25cm</t>
  </si>
  <si>
    <t>EH350</t>
  </si>
  <si>
    <t>ErgoTec® T-Bar, 14"/35"cm</t>
  </si>
  <si>
    <t>EH450</t>
  </si>
  <si>
    <t>ErgoTec® T-Bar, 18"/45cm</t>
  </si>
  <si>
    <t>EN000</t>
  </si>
  <si>
    <t>ErgoTec® Ninja Squeegee Handle 40°</t>
  </si>
  <si>
    <t>EN100</t>
  </si>
  <si>
    <t>ErgoTec® Ninja Scraper, 4"/10cm</t>
  </si>
  <si>
    <t>EN150</t>
  </si>
  <si>
    <t>ErgoTec® Ninja Scraper, 6"/15cm</t>
  </si>
  <si>
    <t>EN300</t>
  </si>
  <si>
    <t>ErgoTec® Ninja Squeegee Complete, 12"/30cm</t>
  </si>
  <si>
    <t>EN450</t>
  </si>
  <si>
    <t>ErgoTec® Ninja Squeegee Complete, 18"/45cm</t>
  </si>
  <si>
    <t>ENB10</t>
  </si>
  <si>
    <t>Premium Glass Scraper Blades, 4"/10cm</t>
  </si>
  <si>
    <t>ENB15</t>
  </si>
  <si>
    <t>Premium Glass Scraper Blades, 6"/15cm</t>
  </si>
  <si>
    <t>ENH15</t>
  </si>
  <si>
    <t>ErgoTec® Ninja Scraper Combo, 6"/15cm</t>
  </si>
  <si>
    <t>EP18R</t>
  </si>
  <si>
    <t>Ergo TelePole, 6'/1.8m</t>
  </si>
  <si>
    <t>EP24R</t>
  </si>
  <si>
    <t>Ergo TelePole, 8'/2.5m, Red</t>
  </si>
  <si>
    <t>ES150</t>
  </si>
  <si>
    <t>ErgoTec® Squeegee Complete, 6"/15cm</t>
  </si>
  <si>
    <t>ES250</t>
  </si>
  <si>
    <t>ErgoTec® Squeegee Complete, 10"/25cm</t>
  </si>
  <si>
    <t>ES300</t>
  </si>
  <si>
    <t>ErgoTec® Squeegee Complete, 12"/30cm</t>
  </si>
  <si>
    <t>ES350</t>
  </si>
  <si>
    <t>ErgoTec® Squeegee Complete, 14"/35cm</t>
  </si>
  <si>
    <t>ES35R</t>
  </si>
  <si>
    <t>ErgoTec® Squeegee Complete, 14"/35cm, Red</t>
  </si>
  <si>
    <t>ES400</t>
  </si>
  <si>
    <t>ErgoTec® Squeegee Complete, 16"/40cm</t>
  </si>
  <si>
    <t>ES450</t>
  </si>
  <si>
    <t>ErgoTec® Squeegee Complete, 18"/45cm</t>
  </si>
  <si>
    <t>ETG00</t>
  </si>
  <si>
    <t>ErgoTec® Squeegee Handle</t>
  </si>
  <si>
    <t>ETSET</t>
  </si>
  <si>
    <t>ErgoTec® Set</t>
  </si>
  <si>
    <t>ETX00</t>
  </si>
  <si>
    <t>ErgoTec® XL Handle</t>
  </si>
  <si>
    <t>EW35G</t>
  </si>
  <si>
    <t>Ergo Tile Squeegee, 14"/35cm</t>
  </si>
  <si>
    <t>EW35R</t>
  </si>
  <si>
    <t>Ergo Wall Squeegee, 14"/35cm</t>
  </si>
  <si>
    <t>EZ120</t>
  </si>
  <si>
    <t>OptiLoc™ 2-sections, 4'/1.25m</t>
  </si>
  <si>
    <t>EZ250</t>
  </si>
  <si>
    <t>OptiLoc™ 2-sections, 8'/2.50m</t>
  </si>
  <si>
    <t>EZ25G</t>
  </si>
  <si>
    <t>SmartColor™ Tele Pole 250, 8'/2.5m</t>
  </si>
  <si>
    <t>EZ300</t>
  </si>
  <si>
    <t>OptiLoc™ 2-sections, 10'/3.00m</t>
  </si>
  <si>
    <t>EZ400</t>
  </si>
  <si>
    <t>OptiLoc™ 2-sections, 13'/4.00m</t>
  </si>
  <si>
    <t>FAAI0</t>
  </si>
  <si>
    <t>AquaDozer® Acme Insert</t>
  </si>
  <si>
    <t>FC03G</t>
  </si>
  <si>
    <t>SmartColor™ Control String Mop Holder Gray</t>
  </si>
  <si>
    <t>FE450</t>
  </si>
  <si>
    <t>AquaDozer® Eco Straight Floor Squeegee,18"/45cm</t>
  </si>
  <si>
    <t>FE600</t>
  </si>
  <si>
    <t>AquaDozer® Eco Straight Floor Squeegee, 24"/60cm</t>
  </si>
  <si>
    <t>FH600</t>
  </si>
  <si>
    <t>Push Pull Floor Squeegee, 24"/60cm</t>
  </si>
  <si>
    <t>FIXI0</t>
  </si>
  <si>
    <t>FIXI-Clamp</t>
  </si>
  <si>
    <t>FMK01</t>
  </si>
  <si>
    <t>SmartColor™ Floor Cleaning Kit</t>
  </si>
  <si>
    <t>FP450</t>
  </si>
  <si>
    <t>AquaDozer® Heavy Duty Straight Floor Squeegee, 18"/45cm</t>
  </si>
  <si>
    <t>FP600</t>
  </si>
  <si>
    <t>AquaDozer® Heavy Duty Straight Floor Squeegee, 24"/60cm</t>
  </si>
  <si>
    <t>FP60C</t>
  </si>
  <si>
    <t>AquaDozer® Heavy Duty Curved Floor Squeegee, 24"/60cm</t>
  </si>
  <si>
    <t>FP750</t>
  </si>
  <si>
    <t>AquaDozer® Heavy Duty Straight Floor Squeegee, 30"/75cm</t>
  </si>
  <si>
    <t>FP900</t>
  </si>
  <si>
    <t>AquaDozer® Heavy Duty Straight Floor Squeegee, 36"/90cm</t>
  </si>
  <si>
    <t>FP90C</t>
  </si>
  <si>
    <t>AquaDozer® Heavy Duty Curved Floor Squeegee, 36"/90cm</t>
  </si>
  <si>
    <t>FR110</t>
  </si>
  <si>
    <t>Easy Glide Glass Cleaner, 1Qt.</t>
  </si>
  <si>
    <t>FR380</t>
  </si>
  <si>
    <t>Easy Glide Glass Cleaner, 1 gal.</t>
  </si>
  <si>
    <t>FS000</t>
  </si>
  <si>
    <t>Flood Sucker Bulb Changer</t>
  </si>
  <si>
    <t>FTGOS</t>
  </si>
  <si>
    <t>HiFlo™ MultiLink Adapter</t>
  </si>
  <si>
    <t>FTTHR</t>
  </si>
  <si>
    <t xml:space="preserve">HiFlo™ nLite® MultiLink Thread Adapter </t>
  </si>
  <si>
    <t>FWAI0</t>
  </si>
  <si>
    <t>WaterWand™ Acme Insert</t>
  </si>
  <si>
    <t>FX600</t>
  </si>
  <si>
    <t>AquaDozer® Max Straight Floor Squeegee, 24"/60cm</t>
  </si>
  <si>
    <t>FX60C</t>
  </si>
  <si>
    <t>AquaDozer® Max Curved Floor Squeegee, 24"/60cm</t>
  </si>
  <si>
    <t>FX900</t>
  </si>
  <si>
    <t>AquaDozer® Max Straight Floor Squeegee, 36"/90cm</t>
  </si>
  <si>
    <t>FX90C</t>
  </si>
  <si>
    <t>AquaDozer® Max Curved Floor Squeegee, 36"/90cm</t>
  </si>
  <si>
    <t>FTYAD</t>
  </si>
  <si>
    <t>MultiLink Y-Adapter</t>
  </si>
  <si>
    <t>GC150</t>
  </si>
  <si>
    <t>GoldenClip®/GoldenPRO Brass Channel 6"/15cm</t>
  </si>
  <si>
    <t>GC250</t>
  </si>
  <si>
    <t>GoldenClip®/GoldenPRO Brass Channel 10"/25cm</t>
  </si>
  <si>
    <t>GC300</t>
  </si>
  <si>
    <t>GoldenClip®/GoldenPRO Brass Channel 12"/30cm</t>
  </si>
  <si>
    <t>GC350</t>
  </si>
  <si>
    <t>GoldenClip®/GoldenPRO Brass Channel 14"/35cm</t>
  </si>
  <si>
    <t>GC400</t>
  </si>
  <si>
    <t>GoldenClip®/GoldenPRO Brass Channel 16"/40cm</t>
  </si>
  <si>
    <t>GC450</t>
  </si>
  <si>
    <t>GoldenClip®/GoldenPRO Brass Channel 18"/45cm</t>
  </si>
  <si>
    <t>GC550</t>
  </si>
  <si>
    <t>GoldenClip®/GoldenPRO Brass Channel 22"/55cm</t>
  </si>
  <si>
    <t>GLOV2</t>
  </si>
  <si>
    <t>Neoprene Gloves Large</t>
  </si>
  <si>
    <t>GLOV3</t>
  </si>
  <si>
    <t>Neoprene Gloves X-Large</t>
  </si>
  <si>
    <t>GLOV4</t>
  </si>
  <si>
    <t>Neoprene Gloves XX-Large</t>
  </si>
  <si>
    <t>GS000</t>
  </si>
  <si>
    <t xml:space="preserve">GoldenClip® Brass Squeegee Handle </t>
  </si>
  <si>
    <t>GS050</t>
  </si>
  <si>
    <t>ErgoTec® Grill Scraper Short Handle</t>
  </si>
  <si>
    <t>GS100</t>
  </si>
  <si>
    <t>ErgoTec® Grill Scraper Long Handle</t>
  </si>
  <si>
    <t>GS250</t>
  </si>
  <si>
    <t>GoldenClip® Brass Squeegee Complete, 10"/25cm</t>
  </si>
  <si>
    <t>GS300</t>
  </si>
  <si>
    <t>GoldenClip® Brass Squeegee Complete, 12"/30cm</t>
  </si>
  <si>
    <t>GS350</t>
  </si>
  <si>
    <t>GoldenClip® Brass Squeegee Complete, 14"/35cm</t>
  </si>
  <si>
    <t>GS400</t>
  </si>
  <si>
    <t>GoldenClip®  Brass Squeegee Complete, 16"/40cm</t>
  </si>
  <si>
    <t>GS450</t>
  </si>
  <si>
    <t>GoldenClip® Brass Squeegee Complete, 18"/45cm</t>
  </si>
  <si>
    <t>GSH40</t>
  </si>
  <si>
    <t>Griddle High Heat Squeegee</t>
  </si>
  <si>
    <t>HDSB0</t>
  </si>
  <si>
    <t>Replacement Blades For Heavy Duty Scrapers, 8"/20cm</t>
  </si>
  <si>
    <t>HDSS0</t>
  </si>
  <si>
    <t>8" Heavy Duty Scraper</t>
  </si>
  <si>
    <t>HFNLC</t>
  </si>
  <si>
    <t>HiFlo™ nLite® Locking Cone Adapter</t>
  </si>
  <si>
    <t>HH13R</t>
  </si>
  <si>
    <t>Ergo Pole, 4'/1.2m</t>
  </si>
  <si>
    <t>HH240</t>
  </si>
  <si>
    <t>Henry's Handi Handle, 2'/60cm</t>
  </si>
  <si>
    <t>HM22A</t>
  </si>
  <si>
    <t>SmartFit™ WaterWand™ Heavy Duty, 22"/55cm</t>
  </si>
  <si>
    <t>HM30A</t>
  </si>
  <si>
    <t>SmartFit™ WaterWand™ Heavy Duty, 30"/75cm</t>
  </si>
  <si>
    <t>HM30K</t>
  </si>
  <si>
    <t>SmartFit™ WaterWand™ Heavy Duty Kit, 30"/75cm</t>
  </si>
  <si>
    <t>HM550</t>
  </si>
  <si>
    <t>WaterWand™ Heavy Duty, 22"/55cm</t>
  </si>
  <si>
    <t>HM750</t>
  </si>
  <si>
    <t>WaterWand™ Heavy Duty, 30"/75cm</t>
  </si>
  <si>
    <t>HO350</t>
  </si>
  <si>
    <t>Hang Up Tool Rack, 14"/35cm</t>
  </si>
  <si>
    <t>HO700</t>
  </si>
  <si>
    <t>Hang Up Tool Rack, 28"/70cm</t>
  </si>
  <si>
    <t>HPB06</t>
  </si>
  <si>
    <t xml:space="preserve">HydroPower™ Resin Bag in Pail </t>
  </si>
  <si>
    <t>HPB24</t>
  </si>
  <si>
    <t>HydroPower™ Resin Bags in Pail, (4 Bags)</t>
  </si>
  <si>
    <t>HT000</t>
  </si>
  <si>
    <t>Leather Holster</t>
  </si>
  <si>
    <t>HT150</t>
  </si>
  <si>
    <t>ErgoTec® Ninja Scraper Holster</t>
  </si>
  <si>
    <t>HT35G</t>
  </si>
  <si>
    <t xml:space="preserve">HiFlo™ nLite® Hybrid Extension Pole, 11’/3.4m </t>
  </si>
  <si>
    <t>HU450</t>
  </si>
  <si>
    <t>Hold Up Aluminum Tool Rack, 18"/45cm</t>
  </si>
  <si>
    <t>HU900</t>
  </si>
  <si>
    <t>Hold Up Aluminum Tool Rack, 36"/90cm</t>
  </si>
  <si>
    <t>HW30A</t>
  </si>
  <si>
    <t>SmartFit™ WaterWand™ Heavy Duty Red, 30"/75cm</t>
  </si>
  <si>
    <t>HW750</t>
  </si>
  <si>
    <t>WaterWand™ Heavy Duty Red, 30"/75cm</t>
  </si>
  <si>
    <t>LA000</t>
  </si>
  <si>
    <t xml:space="preserve">ErgoTec® SwivelLoc Handle, 30° </t>
  </si>
  <si>
    <t>LH12C</t>
  </si>
  <si>
    <t>4" Light Duty Scraper</t>
  </si>
  <si>
    <t>LS000</t>
  </si>
  <si>
    <t xml:space="preserve">ErgoTec® SwivelLoc Handle, 0° </t>
  </si>
  <si>
    <t>LWDU0</t>
  </si>
  <si>
    <t>StarDuster® Lambswool</t>
  </si>
  <si>
    <t>LWDUR</t>
  </si>
  <si>
    <t xml:space="preserve">StarDuster® Pro Duster </t>
  </si>
  <si>
    <t>MA450</t>
  </si>
  <si>
    <t>SmartColor™ Spill Mop 1L</t>
  </si>
  <si>
    <t>MB400</t>
  </si>
  <si>
    <t>MicroWipe™ 2000 Medium Duty Green</t>
  </si>
  <si>
    <t>MB40B</t>
  </si>
  <si>
    <t>MicroWipe™ 2000 Medium Duty Blue</t>
  </si>
  <si>
    <t>MB40J</t>
  </si>
  <si>
    <t>MicroWipe™ 2000 Medium Duty Yellow</t>
  </si>
  <si>
    <t>MB40R</t>
  </si>
  <si>
    <t>MicroWipe™ 2000 Medium Duty Red</t>
  </si>
  <si>
    <t>MC350</t>
  </si>
  <si>
    <t>Monsoon Plus StripWasher® Strip Pac, 14"/35cm</t>
  </si>
  <si>
    <t>MC400</t>
  </si>
  <si>
    <t>MicroWipe™ 500 Light Duty Green</t>
  </si>
  <si>
    <t>MC40B</t>
  </si>
  <si>
    <t>MicroWipe™ 500 Light Duty Blue</t>
  </si>
  <si>
    <t>MC40J</t>
  </si>
  <si>
    <t>MicroWipe™ 500 Light Duty Yellow</t>
  </si>
  <si>
    <t>MC40R</t>
  </si>
  <si>
    <t>MicroWipe™ 500 Light Duty Red</t>
  </si>
  <si>
    <t>MC450</t>
  </si>
  <si>
    <t>Monsoon Plus StripWasher® Strip Pac, 18"/45cm</t>
  </si>
  <si>
    <t>MD400</t>
  </si>
  <si>
    <t>SmartColor™ Micro Mop 7.0 Green/White</t>
  </si>
  <si>
    <t>MD40B</t>
  </si>
  <si>
    <t>SmartColor™ Micro Mop 7.0 Blue/White</t>
  </si>
  <si>
    <t>MD40R</t>
  </si>
  <si>
    <t>SmartColor™ Micro Mop 7.0 Red/White</t>
  </si>
  <si>
    <t>MD40Y</t>
  </si>
  <si>
    <t>SmartColor™ Micro Mop 7.0 Yellow/White</t>
  </si>
  <si>
    <t>MDSB0</t>
  </si>
  <si>
    <t>Replacement Blades for Medium Duty Scraper, 6"/15cm</t>
  </si>
  <si>
    <t>MDSC0</t>
  </si>
  <si>
    <t>6" Medium Duty Scraper</t>
  </si>
  <si>
    <t>ME400</t>
  </si>
  <si>
    <t>MicroWipe™ 200 UltraLite Green</t>
  </si>
  <si>
    <t>ME40B</t>
  </si>
  <si>
    <t>MicroWipe™ 200 UltraLite Blue</t>
  </si>
  <si>
    <t>ME40J</t>
  </si>
  <si>
    <t>MicroWipe™ 200 UltraLite Yellow</t>
  </si>
  <si>
    <t>ME40R</t>
  </si>
  <si>
    <t>MicroWipe™ 200 UltraLite Red</t>
  </si>
  <si>
    <t>MF10L</t>
  </si>
  <si>
    <t>MicroWipe™ Mini</t>
  </si>
  <si>
    <t>MF400</t>
  </si>
  <si>
    <t>MicroWipe™ 4000 Heavy Duty Green</t>
  </si>
  <si>
    <t>MF40B</t>
  </si>
  <si>
    <t>MicroWipe™ 4000 Heavy Duty Blue</t>
  </si>
  <si>
    <t>MF40J</t>
  </si>
  <si>
    <t>MicroWipe™ 4000 Heavy Duty Yellow</t>
  </si>
  <si>
    <t>MF40L</t>
  </si>
  <si>
    <t>MicroWipe™</t>
  </si>
  <si>
    <t>MF40R</t>
  </si>
  <si>
    <t>MicroWipe™ 4000 Heavy Duty Red</t>
  </si>
  <si>
    <t>MF40Y</t>
  </si>
  <si>
    <t>MicroWipe™ 4000 Heavy Duty Yellow/Red</t>
  </si>
  <si>
    <t>MM400</t>
  </si>
  <si>
    <t>SmartColor™ Micro Mop 15.0 Green</t>
  </si>
  <si>
    <t>MM40B</t>
  </si>
  <si>
    <t>SmartColor™ Micro Mop 15.0 Blue</t>
  </si>
  <si>
    <t>MM40R</t>
  </si>
  <si>
    <t>SmartColor™ Micro Mop 15.0 Red</t>
  </si>
  <si>
    <t>MM40Y</t>
  </si>
  <si>
    <t>SmartColor™ Micro Mop 15.0 Yellow</t>
  </si>
  <si>
    <t>MMSLG</t>
  </si>
  <si>
    <t>SmartColor™ Micro Sleeve</t>
  </si>
  <si>
    <t>MN40U</t>
  </si>
  <si>
    <t>Ninja MicroWipe™, 16"x16"/40x40cm</t>
  </si>
  <si>
    <t>MN60U</t>
  </si>
  <si>
    <t>Ninja MicroWipe™, 32"x24"/80x60cm</t>
  </si>
  <si>
    <t>MP30B</t>
  </si>
  <si>
    <t>MicroWipe™ Pro Blue 50 pack</t>
  </si>
  <si>
    <t>MP30G</t>
  </si>
  <si>
    <t>MicroWipe™ Pro Gray 50 pack</t>
  </si>
  <si>
    <t>MP30R</t>
  </si>
  <si>
    <t>MicroWipe™ Pro Red 50 pack</t>
  </si>
  <si>
    <t>MS14G</t>
  </si>
  <si>
    <t>Mop Handle Knock Down, 4.5'/1.4m</t>
  </si>
  <si>
    <t>MS250</t>
  </si>
  <si>
    <t>Monsoon Plus StripWasher® Sleeve, 10"/25cm</t>
  </si>
  <si>
    <t>MS350</t>
  </si>
  <si>
    <t>Monsoon Plus StripWasher® Sleeve, 14"/35cm</t>
  </si>
  <si>
    <t>MS450</t>
  </si>
  <si>
    <t>Monsoon Plus StripWasher® Sleeve, 18"/45cm</t>
  </si>
  <si>
    <t>MS550</t>
  </si>
  <si>
    <t>Monsoon Plus StripWasher® Sleeve, 22"/55cm</t>
  </si>
  <si>
    <t>MW18A</t>
  </si>
  <si>
    <t>SmartFit™ WaterWand™ Standard, 18"/45cm</t>
  </si>
  <si>
    <t>MW22A</t>
  </si>
  <si>
    <t>SmartFit™ WaterWand™ Standard, 22"/55cm</t>
  </si>
  <si>
    <t>MW450</t>
  </si>
  <si>
    <t>WaterWand™ Standard, 18"/45cm</t>
  </si>
  <si>
    <t>MW550</t>
  </si>
  <si>
    <t>WaterWand™ Standard, 22"/55cm</t>
  </si>
  <si>
    <t>NA450</t>
  </si>
  <si>
    <t>ErgoTec® Ninja Window Washer Complete, 18"/45cm</t>
  </si>
  <si>
    <t>NB300</t>
  </si>
  <si>
    <t>NiftyNabber® Bagger</t>
  </si>
  <si>
    <t>NC350</t>
  </si>
  <si>
    <t>Micro StripWasher® Strip Pac, 14"/35cm</t>
  </si>
  <si>
    <t>NC450</t>
  </si>
  <si>
    <t>Micro StripWasher® Strip Pac, 18"/45cm</t>
  </si>
  <si>
    <t>NCAN0</t>
  </si>
  <si>
    <t>ErgoTec® Locking Cone</t>
  </si>
  <si>
    <t>NCANR</t>
  </si>
  <si>
    <t>ErgoTec® Locking Cone Red</t>
  </si>
  <si>
    <t>NE150</t>
  </si>
  <si>
    <t>"S" Channel, 6"/15cm</t>
  </si>
  <si>
    <t>NE250</t>
  </si>
  <si>
    <t>"S" Channel, 10"/25cm</t>
  </si>
  <si>
    <t>NE300</t>
  </si>
  <si>
    <t>"S" Channel, 12"/30cm</t>
  </si>
  <si>
    <t>NE350</t>
  </si>
  <si>
    <t>"S" Channel, 14"/35cm</t>
  </si>
  <si>
    <t>NE400</t>
  </si>
  <si>
    <t>"S" Channel, 16"/40cm</t>
  </si>
  <si>
    <t>NE450</t>
  </si>
  <si>
    <t>"S" Channel, 18"/45cm</t>
  </si>
  <si>
    <t>NE550</t>
  </si>
  <si>
    <t>"S" Channel, 22"/55cm</t>
  </si>
  <si>
    <t>NI250</t>
  </si>
  <si>
    <t>ErgoTec® Ninja T-Bar, 10"/25cm</t>
  </si>
  <si>
    <t>NI350</t>
  </si>
  <si>
    <t>ErgoTec® Ninja T-Bar, 14"/35cm</t>
  </si>
  <si>
    <t>NI450</t>
  </si>
  <si>
    <t>ErgoTec® Ninja T-Bar, 18"/45cm</t>
  </si>
  <si>
    <t>NI550</t>
  </si>
  <si>
    <t>ErgoTec® Ninja T-Bar, 22"/55cm</t>
  </si>
  <si>
    <t>NJ250</t>
  </si>
  <si>
    <t>ErgoTec® Ninja Sleeve, 10"/25cm</t>
  </si>
  <si>
    <t>NJ350</t>
  </si>
  <si>
    <t>ErgoTec® Ninja Sleeve, 14"/35cm</t>
  </si>
  <si>
    <t>NJ450</t>
  </si>
  <si>
    <t>ErgoTec® Ninja Sleeve, 18"/45cm</t>
  </si>
  <si>
    <t>NJ550</t>
  </si>
  <si>
    <t>ErgoTec® Ninja Sleeve, 22"/55cm</t>
  </si>
  <si>
    <t>NJ750</t>
  </si>
  <si>
    <t>ErgoTec® Ninja Sleeve, 30"/75cm</t>
  </si>
  <si>
    <t>NL11G</t>
  </si>
  <si>
    <t xml:space="preserve">HiFlo™ nLite® Hose, 36’/11m </t>
  </si>
  <si>
    <t>NL20G</t>
  </si>
  <si>
    <t xml:space="preserve">HiFlo™ nLite® Hose, 65’/20m </t>
  </si>
  <si>
    <t>NL25G</t>
  </si>
  <si>
    <t xml:space="preserve">HiFlo™ nLite® Hose, 82’/25m </t>
  </si>
  <si>
    <t>NL27A</t>
  </si>
  <si>
    <t xml:space="preserve">HiFlo™ nLite® Rectangular Brush, 11”/27cm </t>
  </si>
  <si>
    <t>NL60Y</t>
  </si>
  <si>
    <t xml:space="preserve">HiFlo™ nLite® Solar Radius Brush, 24”/60cm </t>
  </si>
  <si>
    <t>NLBJF</t>
  </si>
  <si>
    <t>HiFlo™ nLite® Fan Jets</t>
  </si>
  <si>
    <t>NLBJP</t>
  </si>
  <si>
    <t>HiFlo™ nLite® Pencil Jets</t>
  </si>
  <si>
    <t>NLE27</t>
  </si>
  <si>
    <t>HiFlo™ nLite® Boar's Hair Brush, 11"/27cm</t>
  </si>
  <si>
    <t>NLE40</t>
  </si>
  <si>
    <t>HiFlo™ nLite® Boar's Hair Brush, 16"/40cm</t>
  </si>
  <si>
    <t>NLG15</t>
  </si>
  <si>
    <t xml:space="preserve">HiFlo™ nLite® Prolongation Gooseneck, 60”/152cm </t>
  </si>
  <si>
    <t>NLG20</t>
  </si>
  <si>
    <t>HiFlo™ nLite® MultiLink Gooseneck, 8”/20cm</t>
  </si>
  <si>
    <t>NLG30</t>
  </si>
  <si>
    <t xml:space="preserve">HiFlo™ nLite® MultiLink Gooseneck, 12”/30cm </t>
  </si>
  <si>
    <t>NLHPC</t>
  </si>
  <si>
    <t xml:space="preserve">HiFlo™ nLite® Hose Brush Connection Kit </t>
  </si>
  <si>
    <t>NLKU3</t>
  </si>
  <si>
    <t>HiFlo™ nLite® HiMod 55' Kit</t>
  </si>
  <si>
    <t>NLKU6</t>
  </si>
  <si>
    <t>HiFlo™ nLite® HiMod 33' Kit</t>
  </si>
  <si>
    <t>NLR27</t>
  </si>
  <si>
    <t xml:space="preserve">HiFlo™ nLite® Radius Brush, 11”/27cm </t>
  </si>
  <si>
    <t>NN140</t>
  </si>
  <si>
    <t>NiftyNabber® Pro, 51"/130 cm</t>
  </si>
  <si>
    <t>NN400</t>
  </si>
  <si>
    <t>NiftyNabber® Pro,18"/45 cm</t>
  </si>
  <si>
    <t>NN40R</t>
  </si>
  <si>
    <t>NiftyNabber®, 18"/45cm</t>
  </si>
  <si>
    <t>NN900</t>
  </si>
  <si>
    <t>NiftyNabber® Pro, 36"/90 cm</t>
  </si>
  <si>
    <t>NN960</t>
  </si>
  <si>
    <t>NiftyNabber® Pro, 96"/250 cm</t>
  </si>
  <si>
    <t>NS250</t>
  </si>
  <si>
    <t>Micro StripWasher® Sleeve, 10"/25cm</t>
  </si>
  <si>
    <t>NS350</t>
  </si>
  <si>
    <t>Micro StripWasher® Sleeve, 14"/35cm</t>
  </si>
  <si>
    <t>NS450</t>
  </si>
  <si>
    <t>Micro StripWasher® Sleeve, 18"/45cm</t>
  </si>
  <si>
    <t>NS45R</t>
  </si>
  <si>
    <t>SmartColor™ Replacement Sleeve 15.0  Red</t>
  </si>
  <si>
    <t>NS550</t>
  </si>
  <si>
    <t>Micro StripWasher® Sleeve, 22"/55cm</t>
  </si>
  <si>
    <t>NT060</t>
  </si>
  <si>
    <t>NiftyNabber® Trigger Grip, 24"/60 cm</t>
  </si>
  <si>
    <t>NT080</t>
  </si>
  <si>
    <t>NiftyNabber® Trigger Grip, 32"/80 cm</t>
  </si>
  <si>
    <t>NT090</t>
  </si>
  <si>
    <t>NiftyNabber® Trigger Grip, 36"/90 cm</t>
  </si>
  <si>
    <t>OPS20</t>
  </si>
  <si>
    <t>Scrub Pad 8"</t>
  </si>
  <si>
    <t>OS210</t>
  </si>
  <si>
    <t>UniTec 2-sections, 6.5'/2.00m</t>
  </si>
  <si>
    <t>OS250</t>
  </si>
  <si>
    <t>UniTec 2-sections, 10'/3.00m</t>
  </si>
  <si>
    <t>OS260</t>
  </si>
  <si>
    <t>UniTec 2-sections, 13'/4.00m</t>
  </si>
  <si>
    <t>PB45A</t>
  </si>
  <si>
    <t>Sanitary Brush, 18"/45cm</t>
  </si>
  <si>
    <t>PB45R</t>
  </si>
  <si>
    <t>Sanitary Brush, 18"/45cm Red</t>
  </si>
  <si>
    <t>PB55A</t>
  </si>
  <si>
    <t>Sanitary Brush, 22"/55cm</t>
  </si>
  <si>
    <t>PB55G</t>
  </si>
  <si>
    <t>SmartFit™ Sanitary Brush, 22"/55cm</t>
  </si>
  <si>
    <t>PCLIP</t>
  </si>
  <si>
    <t>Plastic Clips And Case</t>
  </si>
  <si>
    <t>PFD7G</t>
  </si>
  <si>
    <t>StarDuster® ProFlat75</t>
  </si>
  <si>
    <t>PHD20</t>
  </si>
  <si>
    <t>Handheld Aluminum Pad Holder</t>
  </si>
  <si>
    <t>PHH20</t>
  </si>
  <si>
    <t>Aluminum Pad Holder</t>
  </si>
  <si>
    <t>PHL20</t>
  </si>
  <si>
    <t>Microfiber Cleaning Pad, 8"/20cm</t>
  </si>
  <si>
    <t>PHW20</t>
  </si>
  <si>
    <t>Microfiber Washing Pad, 8"/20cm</t>
  </si>
  <si>
    <t>PINP0</t>
  </si>
  <si>
    <t>Replacement Pin Plug</t>
  </si>
  <si>
    <t>PIPE0</t>
  </si>
  <si>
    <t>StarDuster® Pipe Brush</t>
  </si>
  <si>
    <t>PL100</t>
  </si>
  <si>
    <t>The Pill Glass Cleaner (100 pills)</t>
  </si>
  <si>
    <t>PL500</t>
  </si>
  <si>
    <t>The Pill Glass Cleaner (500 pills)</t>
  </si>
  <si>
    <t>PM05W</t>
  </si>
  <si>
    <t>StarDuster® ProFlat/Flex Microfiber Sleeves</t>
  </si>
  <si>
    <t>PM45A</t>
  </si>
  <si>
    <t>Sanitary Standard, 18"/45cm</t>
  </si>
  <si>
    <t>PM55A</t>
  </si>
  <si>
    <t>Sanitary Standard, 22"/55cm</t>
  </si>
  <si>
    <t>PM55G</t>
  </si>
  <si>
    <t>SmartFit™ Sanitary Standard, 22"/55cm</t>
  </si>
  <si>
    <t>PPLUG</t>
  </si>
  <si>
    <t>ErgoTec® Ninja End Clips</t>
  </si>
  <si>
    <t>PPPP0</t>
  </si>
  <si>
    <t>People's Paper Picker Pin</t>
  </si>
  <si>
    <t>PR000</t>
  </si>
  <si>
    <t xml:space="preserve">Pro Stainless Steel Squeegee Handle </t>
  </si>
  <si>
    <t>PR250</t>
  </si>
  <si>
    <t>Pro Stainless Steel Squeegee Complete, 10"/25cm</t>
  </si>
  <si>
    <t>PR300</t>
  </si>
  <si>
    <t>Pro Stainless Steel Squeegee Complete, 12"/30cm</t>
  </si>
  <si>
    <t>PR350</t>
  </si>
  <si>
    <t>Pro Stainless Steel Squeegee Complete, 14"/35cm</t>
  </si>
  <si>
    <t>PR400</t>
  </si>
  <si>
    <t>Pro Stainless Steel Squeegee Complete, 16"/40cm</t>
  </si>
  <si>
    <t>PR450</t>
  </si>
  <si>
    <t>Pro Stainless Steel Squeegee Complete, 18"/45cm</t>
  </si>
  <si>
    <t>PS50W</t>
  </si>
  <si>
    <t>StarDuster® ProFlat/Flex Disposable Sleeves</t>
  </si>
  <si>
    <t>PWK00</t>
  </si>
  <si>
    <t>PRO Window Cleaning Kit</t>
  </si>
  <si>
    <t>PXD7G</t>
  </si>
  <si>
    <t>StarDuster® ProFlex75</t>
  </si>
  <si>
    <t>QB060</t>
  </si>
  <si>
    <t>Bucket Sieve</t>
  </si>
  <si>
    <t>QB080</t>
  </si>
  <si>
    <t>Pro Bucket Lid</t>
  </si>
  <si>
    <t>QB120</t>
  </si>
  <si>
    <t xml:space="preserve">Bucket With Sieve, 4.5 gallon/17L </t>
  </si>
  <si>
    <t>QB220</t>
  </si>
  <si>
    <t>Pro Bucket, 6 gallon/23L</t>
  </si>
  <si>
    <t>QS010</t>
  </si>
  <si>
    <t>Wonder Waxer Sleeve, 17"/43cm</t>
  </si>
  <si>
    <t>QS140</t>
  </si>
  <si>
    <t>Wonder Waxer Complete</t>
  </si>
  <si>
    <t>RB100</t>
  </si>
  <si>
    <t>Replacement Blades Stainless Steel, 4"/10cm</t>
  </si>
  <si>
    <t>RB10C</t>
  </si>
  <si>
    <t xml:space="preserve">Replacement Blades Carbon Steel, 4"/10cm </t>
  </si>
  <si>
    <t>RB30C</t>
  </si>
  <si>
    <t xml:space="preserve"> Replacement Blades Carbon Steel, 4"/10cm </t>
  </si>
  <si>
    <t>RC350</t>
  </si>
  <si>
    <t>The Pad StripWasher® Strip Pac, 14"/35cm</t>
  </si>
  <si>
    <t>RC450</t>
  </si>
  <si>
    <t>The Pad StripWasher® Strip Pac, 18"/45cm</t>
  </si>
  <si>
    <t>RG25H</t>
  </si>
  <si>
    <t>Hard Rubber Gross Pack, 10"/25cm</t>
  </si>
  <si>
    <t>RG300</t>
  </si>
  <si>
    <t>ErgoTec® Soft Rubber Gross Pack, 12"/30cm</t>
  </si>
  <si>
    <t>RG350</t>
  </si>
  <si>
    <t>ErgoTec® Soft Rubber Gross Pack, 14"/35cm</t>
  </si>
  <si>
    <t>RG35H</t>
  </si>
  <si>
    <t>Hard Rubber Gross Pack, 14"/35cm</t>
  </si>
  <si>
    <t>RG400</t>
  </si>
  <si>
    <t>ErgoTec® Soft Rubber Gross Pack, 16"/40cm</t>
  </si>
  <si>
    <t>RG40H</t>
  </si>
  <si>
    <t>Hard Rubber Gross Pack, 16"/40cm</t>
  </si>
  <si>
    <t>RG450</t>
  </si>
  <si>
    <t>ErgoTec® Soft Rubber Gross Pack, 18"/45cm</t>
  </si>
  <si>
    <t>RG45H</t>
  </si>
  <si>
    <t>Hard Rubber Gross Pack, 18"/45cm</t>
  </si>
  <si>
    <t>RG500</t>
  </si>
  <si>
    <t>ErgoTec® Soft Rubber Gross Pack, 20"/50cm</t>
  </si>
  <si>
    <t>RG550</t>
  </si>
  <si>
    <t>ErgoTec® Soft Rubber Gross Pack, 22"/55cm</t>
  </si>
  <si>
    <t>RG55H</t>
  </si>
  <si>
    <t>Hard Rubber Gross Pack, 22"/55cm</t>
  </si>
  <si>
    <t>RG920</t>
  </si>
  <si>
    <t>ErgoTec® Soft Rubber Gross Pack, 36"/90cm</t>
  </si>
  <si>
    <t>RG92H</t>
  </si>
  <si>
    <t>Hard Rubber Gross Pack, 36"/90cm</t>
  </si>
  <si>
    <t>RR35G</t>
  </si>
  <si>
    <t>Power Rubber, Green, 14"/35cm</t>
  </si>
  <si>
    <t>RR45G</t>
  </si>
  <si>
    <t>Power Rubber, Green, 18"/45cm</t>
  </si>
  <si>
    <t>RRCRT</t>
  </si>
  <si>
    <t>RestroomRx Cleaning Cart</t>
  </si>
  <si>
    <t>RRCS1</t>
  </si>
  <si>
    <t>OmniClean RRx Spot Mopping Kit</t>
  </si>
  <si>
    <t>RRCS2</t>
  </si>
  <si>
    <t>OmniClean RRx Spot Clean Kit</t>
  </si>
  <si>
    <t>RRPRO</t>
  </si>
  <si>
    <t>Pro Restroom Daily Cleaning Kit - Flat Mop</t>
  </si>
  <si>
    <t>RRSGL</t>
  </si>
  <si>
    <t>RestroomRx General Cleaning System - Complete, 32Qt/30L</t>
  </si>
  <si>
    <t>RRSPC</t>
  </si>
  <si>
    <t>RestroomRx Cleaning Specialist System - Complete, 16Qt/15L</t>
  </si>
  <si>
    <t>RRSPL</t>
  </si>
  <si>
    <t xml:space="preserve">RestroomRx Cleaning Specialist System - Complete, 32Qt./30L  </t>
  </si>
  <si>
    <t>RS350</t>
  </si>
  <si>
    <t>The Pad StripWasher® Sleeve, 14"/35cm</t>
  </si>
  <si>
    <t>RS450</t>
  </si>
  <si>
    <t>The Pad StripWasher® Sleeve, 18"/45cm</t>
  </si>
  <si>
    <t>RT150</t>
  </si>
  <si>
    <t>ErgoTec® Soft Rubber Blister Pack, 6"/15cm</t>
  </si>
  <si>
    <t>RT200</t>
  </si>
  <si>
    <t>ErgoTec® Soft Rubber Blister Pack, 8"/20cm</t>
  </si>
  <si>
    <t>RT250</t>
  </si>
  <si>
    <t>ErgoTec® Soft Rubber Blister Pack, 10"/25cm</t>
  </si>
  <si>
    <t>RT300</t>
  </si>
  <si>
    <t>ErgoTec® Soft Rubber Blister Pack, 12"/30cm</t>
  </si>
  <si>
    <t>RT350</t>
  </si>
  <si>
    <t>ErgoTec® Soft Rubber Blister Pack, 14"/35cm</t>
  </si>
  <si>
    <t>RT400</t>
  </si>
  <si>
    <t>ErgoTec® Soft Rubber Blister Pack, 16"/40cm</t>
  </si>
  <si>
    <t>RT450</t>
  </si>
  <si>
    <t>ErgoTec® Soft Rubber Blister Pack, 18"/45cm</t>
  </si>
  <si>
    <t>RT500</t>
  </si>
  <si>
    <t>ErgoTec® Soft Rubber Blister Pack, 20"/50cm</t>
  </si>
  <si>
    <t>RT550</t>
  </si>
  <si>
    <t>ErgoTec® Soft Rubber Blister Pack, 22"/55cm</t>
  </si>
  <si>
    <t>RT600</t>
  </si>
  <si>
    <t>ErgoTec® Soft Rubber Blister Pack, 24"/60cm</t>
  </si>
  <si>
    <t>RT750</t>
  </si>
  <si>
    <t>ErgoTec® Soft Rubber Blister Pack, 30"/75cm</t>
  </si>
  <si>
    <t>RT920</t>
  </si>
  <si>
    <t>ErgoTec® Soft Rubber Blister Pack, 36"/90cm</t>
  </si>
  <si>
    <t>RT990</t>
  </si>
  <si>
    <t>ErgoTec® Soft Rubber Blister Pack, 42"/105cm</t>
  </si>
  <si>
    <t>RUB50</t>
  </si>
  <si>
    <t>RubOut Hard Water Stain Remover</t>
  </si>
  <si>
    <t>SB20G</t>
  </si>
  <si>
    <t>SmartColor™ Swivel Brush</t>
  </si>
  <si>
    <t>SCFPG</t>
  </si>
  <si>
    <t>SmartColor™ Floor Pack, 32Qt./30L</t>
  </si>
  <si>
    <t>SCMPD</t>
  </si>
  <si>
    <t>SmartColor™ Scrub Mop Pad, 20"/51cm</t>
  </si>
  <si>
    <t>SH00C</t>
  </si>
  <si>
    <t>ErgoTec® Scraper, 4"/10cm</t>
  </si>
  <si>
    <t>SH25C</t>
  </si>
  <si>
    <t>The Brute Scraper, 4"/10cm</t>
  </si>
  <si>
    <t>SM40G</t>
  </si>
  <si>
    <t>SmartColor™ EZ Flat Mop Holder</t>
  </si>
  <si>
    <t>SM40R</t>
  </si>
  <si>
    <t xml:space="preserve"> Restroom EZ Flat Mop Holder</t>
  </si>
  <si>
    <t>SMCMR</t>
  </si>
  <si>
    <t>Restroom Complete Mop Pack</t>
  </si>
  <si>
    <t>SMFPR</t>
  </si>
  <si>
    <t>Restroom Floor Pack</t>
  </si>
  <si>
    <t>SMSBG</t>
  </si>
  <si>
    <t>SmartColor™ Side Bucket</t>
  </si>
  <si>
    <t>SOABG</t>
  </si>
  <si>
    <t>Sprayer On A Belt</t>
  </si>
  <si>
    <t>SP010</t>
  </si>
  <si>
    <t>The Sponge</t>
  </si>
  <si>
    <t>SP060</t>
  </si>
  <si>
    <t>Soot Master Sponge</t>
  </si>
  <si>
    <t>SR040</t>
  </si>
  <si>
    <t>ErgoTec® Safety Scraper, 1.5"/4cm</t>
  </si>
  <si>
    <t>SR500</t>
  </si>
  <si>
    <t>Safety Scraper, 1.5"/4cm</t>
  </si>
  <si>
    <t>SRADK</t>
  </si>
  <si>
    <t>Stingray QuikPad™ Adapter Kit</t>
  </si>
  <si>
    <t>SRB10</t>
  </si>
  <si>
    <t>Safety Scraper Replacement Blades, 1.5"/4cm</t>
  </si>
  <si>
    <t>SRB30</t>
  </si>
  <si>
    <t xml:space="preserve">Safety Scraper Replacement Blades, 1.5"/4cm </t>
  </si>
  <si>
    <t>SRBAG</t>
  </si>
  <si>
    <t>Stingray Bag</t>
  </si>
  <si>
    <t>SRBDB</t>
  </si>
  <si>
    <t xml:space="preserve">Safety Scraper Replacement Blades Display Box, 1.5"/4cm </t>
  </si>
  <si>
    <t>SREPL</t>
  </si>
  <si>
    <t>Stingray Extension Pole- Long, 3.5'/1.1m</t>
  </si>
  <si>
    <t>SREPS</t>
  </si>
  <si>
    <t>Stingray Extension Pole - Short, 1.5'/0.5m</t>
  </si>
  <si>
    <t>SRBT1</t>
  </si>
  <si>
    <t>Stingray Refillable Bottle - 5oz</t>
  </si>
  <si>
    <t>SRGCL</t>
  </si>
  <si>
    <t>Stingray Professional Glass Cleaner</t>
  </si>
  <si>
    <t>SRHHD</t>
  </si>
  <si>
    <t>Stingray Handheld</t>
  </si>
  <si>
    <t>SRHBT</t>
  </si>
  <si>
    <t>Stingray Refillable - Handheld</t>
  </si>
  <si>
    <t>SRKT4</t>
  </si>
  <si>
    <t>Stingray Indoor Cleaning Kit - Handheld</t>
  </si>
  <si>
    <t>SRKT5</t>
  </si>
  <si>
    <t>Stingray Indoor Cleaning Kit - 3'</t>
  </si>
  <si>
    <t>SRKT6</t>
  </si>
  <si>
    <t>Stingray Indoor Cleaning Kit - 10'</t>
  </si>
  <si>
    <t>SRKT7</t>
  </si>
  <si>
    <t>Stingray Indoor Cleaning Kit -  5'</t>
  </si>
  <si>
    <t>SRKT8</t>
  </si>
  <si>
    <t>Stingray Indoor Cleaning Kit Deluxe - 10'</t>
  </si>
  <si>
    <t>SRKT9</t>
  </si>
  <si>
    <t>Stingray Indoor Quickstart Cleaning Kit - 5'</t>
  </si>
  <si>
    <t>SRKTQ</t>
  </si>
  <si>
    <t>Stingray Kit Quick Start - 5'</t>
  </si>
  <si>
    <t>SRKB1</t>
  </si>
  <si>
    <t>Stingray Refillable System Kit - 10'</t>
  </si>
  <si>
    <t>SRKB2</t>
  </si>
  <si>
    <t>Stingray Refillable System Kit - 5'</t>
  </si>
  <si>
    <t>SRKB3</t>
  </si>
  <si>
    <t>Stingray Refillable System Kit - 3'</t>
  </si>
  <si>
    <t>SRKB4</t>
  </si>
  <si>
    <t>Stingray Refillable System Microfiber Kit - 10'</t>
  </si>
  <si>
    <t>SRKB5</t>
  </si>
  <si>
    <t>Stingray Refillable System Microfiber Kit - 5'</t>
  </si>
  <si>
    <t>SRKB6</t>
  </si>
  <si>
    <t>Stingray Refillable System Microfiber Kit - 3'</t>
  </si>
  <si>
    <t>SRPD1</t>
  </si>
  <si>
    <t>Stingray Glass Cleaning Pad</t>
  </si>
  <si>
    <t>SRPD2</t>
  </si>
  <si>
    <t>Stingray Glass Washing Pad</t>
  </si>
  <si>
    <t>SRPD3</t>
  </si>
  <si>
    <t>Stingray QuikPad™ - 25 pk</t>
  </si>
  <si>
    <t>SRPD4</t>
  </si>
  <si>
    <t>Stingray QuikPad™ - 100 pk</t>
  </si>
  <si>
    <t>ST25R</t>
  </si>
  <si>
    <t xml:space="preserve">SmartColor™ WingLite String Mop Light Duty Red </t>
  </si>
  <si>
    <t>ST300</t>
  </si>
  <si>
    <t>SmartColor™ RoughMop String Mop Medium Duty Green</t>
  </si>
  <si>
    <t>ST30B</t>
  </si>
  <si>
    <t>SmartColor™ RoughMop String Mop Medium Duty Blue</t>
  </si>
  <si>
    <t>ST30R</t>
  </si>
  <si>
    <t xml:space="preserve">SmartColor™ RoughMop String Mop Medium Duty Red </t>
  </si>
  <si>
    <t>ST30Y</t>
  </si>
  <si>
    <t>SmartColor™ RoughMop String Mop Medium Duty Yellow</t>
  </si>
  <si>
    <t>ST450</t>
  </si>
  <si>
    <t>SmartColor™ RoughMop String Mop Heavy Duty Green</t>
  </si>
  <si>
    <t>ST45B</t>
  </si>
  <si>
    <t>SmartColor™ RoughMop String Mop Heavy Duty Blue</t>
  </si>
  <si>
    <t>ST45R</t>
  </si>
  <si>
    <t>SmartColor™ RoughMop String Mop Heavy Duty Red</t>
  </si>
  <si>
    <t>ST45Y</t>
  </si>
  <si>
    <t>SmartColor™ RoughMop String Mop Heavy Duty Yellow</t>
  </si>
  <si>
    <t>STMAX</t>
  </si>
  <si>
    <t>Maxi Scraper, 4"/10cm</t>
  </si>
  <si>
    <t>STMIN</t>
  </si>
  <si>
    <t xml:space="preserve">Mini Scraper, 1.5"/4cm </t>
  </si>
  <si>
    <t>SV350</t>
  </si>
  <si>
    <t>Swivel Strip T-Bar, 14"/35cm</t>
  </si>
  <si>
    <t>SV40G</t>
  </si>
  <si>
    <t>Damp Mop Pad Holder</t>
  </si>
  <si>
    <t>SV450</t>
  </si>
  <si>
    <t>Swivel Strip T-Bar 18"</t>
  </si>
  <si>
    <t>T3180</t>
  </si>
  <si>
    <t>Plus 3-Extension for 2-section TelePlus,  6'/1.85m</t>
  </si>
  <si>
    <t>T4180</t>
  </si>
  <si>
    <t>Plus 4-Extension for 3-section TelePlus, 6'/1.85m</t>
  </si>
  <si>
    <t>T5180</t>
  </si>
  <si>
    <t>Plus 5-Extension for 4 section TelePlus, 6'/1.85m</t>
  </si>
  <si>
    <t>TD550</t>
  </si>
  <si>
    <t>Tele-Plus™ 3-sections, 18'/5.5m</t>
  </si>
  <si>
    <t>TF900</t>
  </si>
  <si>
    <t xml:space="preserve">Tele-Plus™ 5-sections, 30'/9.00m  </t>
  </si>
  <si>
    <t>TM100</t>
  </si>
  <si>
    <t>Trim 10 Scraper, 4"/10cm</t>
  </si>
  <si>
    <t>TMOOV</t>
  </si>
  <si>
    <t>HiFlo™ CONTROL</t>
  </si>
  <si>
    <t>TR100</t>
  </si>
  <si>
    <t>Trim 10 Scraper Replacement Blades, 4"/10cm</t>
  </si>
  <si>
    <t>TR150</t>
  </si>
  <si>
    <t>Glass Scraper Replacement Blades, 6"/15cm</t>
  </si>
  <si>
    <t>TRS00</t>
  </si>
  <si>
    <t>Tran-Set Cleaning Kit</t>
  </si>
  <si>
    <t>TV750</t>
  </si>
  <si>
    <t>Tele-Plus™ 4-sections,  24'/7.50m</t>
  </si>
  <si>
    <t>TWA00</t>
  </si>
  <si>
    <t>Threaded Wood Cone Adapter</t>
  </si>
  <si>
    <t>TX100</t>
  </si>
  <si>
    <t>ProTrim 10 Glass Scraper</t>
  </si>
  <si>
    <t>TZ370</t>
  </si>
  <si>
    <t xml:space="preserve">Tele-Plus™ 2-sections, 12'/3.75m </t>
  </si>
  <si>
    <t>UB000</t>
  </si>
  <si>
    <t>The Belt</t>
  </si>
  <si>
    <t>UC300</t>
  </si>
  <si>
    <t>S-Channel Plus 12"</t>
  </si>
  <si>
    <t>UC350</t>
  </si>
  <si>
    <t>S-Channel Plus 14"</t>
  </si>
  <si>
    <t>UC35G</t>
  </si>
  <si>
    <t>HiFlo™ nLite® HiMod Carbon Extension Pole,  11’/3.4m</t>
  </si>
  <si>
    <t>UC450</t>
  </si>
  <si>
    <t>S-Channel Plus 18"</t>
  </si>
  <si>
    <t>UC67G</t>
  </si>
  <si>
    <t xml:space="preserve">HiFlo™ nLite® HiMod Carbon Master Pole, 22’/6.6m </t>
  </si>
  <si>
    <t>UGR32</t>
  </si>
  <si>
    <t xml:space="preserve">RestroomRx Foodservice Restroom Cart </t>
  </si>
  <si>
    <t>US300</t>
  </si>
  <si>
    <t>UniTec™ Lite Squeegee, 12"/30cm</t>
  </si>
  <si>
    <t>UHP01</t>
  </si>
  <si>
    <t xml:space="preserve">HydroPower™ Ultra 1-Stage </t>
  </si>
  <si>
    <t>UHP03</t>
  </si>
  <si>
    <t>HydroPower® Ultra Large Tank</t>
  </si>
  <si>
    <t>UHP3C</t>
  </si>
  <si>
    <t>HydroPower™ Ultra 3-Stage w/Cart</t>
  </si>
  <si>
    <t>UHPK1</t>
  </si>
  <si>
    <t xml:space="preserve">HydroPower™ Ultra Entry 20' Kit  </t>
  </si>
  <si>
    <t>UHPK2</t>
  </si>
  <si>
    <t xml:space="preserve">HydroPower™ Ultra Advanced Carbon 33' Kit  </t>
  </si>
  <si>
    <t>UHPK3</t>
  </si>
  <si>
    <t xml:space="preserve">HydroPower™ Ultra Professional 33' Kit  </t>
  </si>
  <si>
    <t>UHPK4</t>
  </si>
  <si>
    <t xml:space="preserve">HydroPower™ Ultra Professional 55' Kit  </t>
  </si>
  <si>
    <t>UHPR1</t>
  </si>
  <si>
    <t xml:space="preserve">HydroPower™ Ultra 1-Stage Resin </t>
  </si>
  <si>
    <t>UHPR2</t>
  </si>
  <si>
    <t>HydroPower™ Ultra 1-Stage Resin (3 bags)</t>
  </si>
  <si>
    <t>UHPR3</t>
  </si>
  <si>
    <t>HydroPower™ Ultra 3-Stage Resin (3 bags)</t>
  </si>
  <si>
    <t>VP250</t>
  </si>
  <si>
    <t>VisaVersa®, 10"/25cm</t>
  </si>
  <si>
    <t>VP350</t>
  </si>
  <si>
    <t>VisaVersa®, 14"/35cm</t>
  </si>
  <si>
    <t>VP450</t>
  </si>
  <si>
    <t>VisaVersa®, 18"/45cm</t>
  </si>
  <si>
    <t>WALB0</t>
  </si>
  <si>
    <t>StarDuster® WallBrush</t>
  </si>
  <si>
    <t>WC250</t>
  </si>
  <si>
    <t>The Original StripWasher® Strip Pac, 10"/25cm</t>
  </si>
  <si>
    <t>WC350</t>
  </si>
  <si>
    <t>The Original StripWasher® Strip Pac, 14"/35cm</t>
  </si>
  <si>
    <t>WC450</t>
  </si>
  <si>
    <t>The Original StripWasher® Strip Pac, 18"/45cm</t>
  </si>
  <si>
    <t>WH180</t>
  </si>
  <si>
    <t>Easy Adapter Hose</t>
  </si>
  <si>
    <t>WNK01</t>
  </si>
  <si>
    <t>SpeedClean™ Starter Kit 6'</t>
  </si>
  <si>
    <t>WNK04</t>
  </si>
  <si>
    <t>SpeedClean™ Starter Kit 4'</t>
  </si>
  <si>
    <t>WS250</t>
  </si>
  <si>
    <t>The Original StripWasher® Sleeve, 10"/25cm</t>
  </si>
  <si>
    <t>WS350</t>
  </si>
  <si>
    <t>The Original StripWasher® Sleeve, 14"/35cm</t>
  </si>
  <si>
    <t>WS450</t>
  </si>
  <si>
    <t>The Original StripWasher® Sleeve, 18"/45cm</t>
  </si>
  <si>
    <t>WS550</t>
  </si>
  <si>
    <t>The Original StripWasher® Sleeve, 22"/55cm</t>
  </si>
  <si>
    <t>Replacement Parts</t>
  </si>
  <si>
    <t>10483</t>
  </si>
  <si>
    <t xml:space="preserve">Versa Head </t>
  </si>
  <si>
    <t>10863</t>
  </si>
  <si>
    <t>Blade Cover 6"</t>
  </si>
  <si>
    <t>10864</t>
  </si>
  <si>
    <t>Blade Cover 8"</t>
  </si>
  <si>
    <t>10868</t>
  </si>
  <si>
    <t>Grip 25mm</t>
  </si>
  <si>
    <t>10870</t>
  </si>
  <si>
    <t>Grip 29mm</t>
  </si>
  <si>
    <t>10892</t>
  </si>
  <si>
    <t>Grip 25mm red</t>
  </si>
  <si>
    <t>10894</t>
  </si>
  <si>
    <t>Locking Collar 25mm red</t>
  </si>
  <si>
    <t>10907</t>
  </si>
  <si>
    <t>Bebbe Plastic Tray</t>
  </si>
  <si>
    <t>10914</t>
  </si>
  <si>
    <t>Outside Locking Collar 25mm</t>
  </si>
  <si>
    <t>10917</t>
  </si>
  <si>
    <t>Inside Locking Collar (Gray) 29mm</t>
  </si>
  <si>
    <t>10921</t>
  </si>
  <si>
    <t>Flood Sucker Plastic Cup</t>
  </si>
  <si>
    <t>10941</t>
  </si>
  <si>
    <t>ProBucket Handle</t>
  </si>
  <si>
    <t>10947</t>
  </si>
  <si>
    <t xml:space="preserve">Blade Cover 4" </t>
  </si>
  <si>
    <t>10949</t>
  </si>
  <si>
    <t>Locking Collar 29mm (3 sect)</t>
  </si>
  <si>
    <t>10950</t>
  </si>
  <si>
    <t>Inside Single Stone 25mm</t>
  </si>
  <si>
    <t>10952</t>
  </si>
  <si>
    <t>Locking Collar 33mm (4 sect)</t>
  </si>
  <si>
    <t>10953</t>
  </si>
  <si>
    <t>Locking Collar; 37mm (5 sect)</t>
  </si>
  <si>
    <t>10954</t>
  </si>
  <si>
    <t>Grip 38.6mm (5 sect)</t>
  </si>
  <si>
    <t>10956</t>
  </si>
  <si>
    <t xml:space="preserve">Locking Collar Classic 25mm (2 sect) </t>
  </si>
  <si>
    <t>10958</t>
  </si>
  <si>
    <t>Double Threaded Stone for Basic Section 25mm</t>
  </si>
  <si>
    <t>10962</t>
  </si>
  <si>
    <t>Visa Head</t>
  </si>
  <si>
    <t>10964</t>
  </si>
  <si>
    <t>VisaVersa Handle/Grip</t>
  </si>
  <si>
    <t>10966</t>
  </si>
  <si>
    <t>Replacement Washer (end piece) 10" handle</t>
  </si>
  <si>
    <t>10967</t>
  </si>
  <si>
    <t>Replacement Washer (end piece) 14" handle</t>
  </si>
  <si>
    <t>10968</t>
  </si>
  <si>
    <t>Replacement Washer (end piece) 18" handle</t>
  </si>
  <si>
    <t>10969</t>
  </si>
  <si>
    <t>Washer Handle</t>
  </si>
  <si>
    <t>10971</t>
  </si>
  <si>
    <t>Rubber for HoldUp</t>
  </si>
  <si>
    <t>11076</t>
  </si>
  <si>
    <t>Spring for Nylon Cone Adapters</t>
  </si>
  <si>
    <t>12066</t>
  </si>
  <si>
    <t>EndCap for Hold Up - Left</t>
  </si>
  <si>
    <t>12068</t>
  </si>
  <si>
    <t>EndCap for Hold Up - Right</t>
  </si>
  <si>
    <t>12685</t>
  </si>
  <si>
    <t>Outside Locking Collar (Gray)</t>
  </si>
  <si>
    <t>12686</t>
  </si>
  <si>
    <t>Inside Locking Collar (Gray) 25mm</t>
  </si>
  <si>
    <t>12713</t>
  </si>
  <si>
    <t>Smooth Inside Pole 21mm x 1245mm</t>
  </si>
  <si>
    <t>12714</t>
  </si>
  <si>
    <t>Smooth Inside Pole 21mm x 1500mm</t>
  </si>
  <si>
    <t>12715</t>
  </si>
  <si>
    <t>Smooth Inside Pole 21mm  x 1820mm</t>
  </si>
  <si>
    <t>12717</t>
  </si>
  <si>
    <t>Smooth Inside Pole 21mm x 2500mm</t>
  </si>
  <si>
    <t>12718</t>
  </si>
  <si>
    <t>Smooth Inside Pole 21mm x 3000mm</t>
  </si>
  <si>
    <t>Small Fluted Pole 25mm x 1210mm</t>
  </si>
  <si>
    <t>12721</t>
  </si>
  <si>
    <t>Small Fluted Pole 25mm x 1465mm</t>
  </si>
  <si>
    <t>12727</t>
  </si>
  <si>
    <t>Large Fluted Pole 29mm x 1300mm</t>
  </si>
  <si>
    <t>12729</t>
  </si>
  <si>
    <t>Large Fluted Pole 29mm x 1880mm</t>
  </si>
  <si>
    <t>12931</t>
  </si>
  <si>
    <t>Dustpan</t>
  </si>
  <si>
    <t>12946</t>
  </si>
  <si>
    <t>Sprayer for SOABG</t>
  </si>
  <si>
    <t>13344</t>
  </si>
  <si>
    <t>Large Fluted Pole 29mm x 3040mm</t>
  </si>
  <si>
    <t>13381</t>
  </si>
  <si>
    <t>E-Clip gray</t>
  </si>
  <si>
    <t>13661</t>
  </si>
  <si>
    <t>Side Leg for 30L Bucket - Right</t>
  </si>
  <si>
    <t>13662</t>
  </si>
  <si>
    <t>Side Leg for 30L Bucket - Left</t>
  </si>
  <si>
    <t>13764</t>
  </si>
  <si>
    <t>Grip 25mm (TZ370)</t>
  </si>
  <si>
    <t>13765</t>
  </si>
  <si>
    <t>Grip 29mm (T3180)</t>
  </si>
  <si>
    <t>13766</t>
  </si>
  <si>
    <t>Grip 33mm (T4180)</t>
  </si>
  <si>
    <t>13905</t>
  </si>
  <si>
    <t>Small Fluted Pole 25mm x 1930mm</t>
  </si>
  <si>
    <t>13907</t>
  </si>
  <si>
    <t>Small Fluted Pole 25mm x 2945mm</t>
  </si>
  <si>
    <t>13908</t>
  </si>
  <si>
    <t>Smooth Inside Pole 21mm x1985mm</t>
  </si>
  <si>
    <t>13951</t>
  </si>
  <si>
    <t>Small Fluted Pole 25mm x 1765mm</t>
  </si>
  <si>
    <t>14001</t>
  </si>
  <si>
    <t>Press Spring - 1" Spring</t>
  </si>
  <si>
    <t>14715</t>
  </si>
  <si>
    <t>Hang Up Slide-In "Claws"</t>
  </si>
  <si>
    <t>15090</t>
  </si>
  <si>
    <t>End Clips for Mop Pad Holder (2 pack)</t>
  </si>
  <si>
    <t>15377</t>
  </si>
  <si>
    <t>Velcro Replacement Strips for Mop Holder</t>
  </si>
  <si>
    <t>15492</t>
  </si>
  <si>
    <t>Broom Handle for Dustpan</t>
  </si>
  <si>
    <t>15494</t>
  </si>
  <si>
    <t>Broom Head</t>
  </si>
  <si>
    <t>17125</t>
  </si>
  <si>
    <t>Handle for Telescopic Dustpan Red</t>
  </si>
  <si>
    <t>17126</t>
  </si>
  <si>
    <t>Handle for Telescopic Broom Red</t>
  </si>
  <si>
    <t>17127</t>
  </si>
  <si>
    <t>Handle for Telescopic Dustpan Gray</t>
  </si>
  <si>
    <t>17128</t>
  </si>
  <si>
    <t>Handle for Telescopic Broom Gray</t>
  </si>
  <si>
    <t>17149</t>
  </si>
  <si>
    <t>Hose Clips</t>
  </si>
  <si>
    <t>17152</t>
  </si>
  <si>
    <t>26mm Clamp complete, yellow</t>
  </si>
  <si>
    <t>17157</t>
  </si>
  <si>
    <t>29mm Clamp complete, gray</t>
  </si>
  <si>
    <t>17162</t>
  </si>
  <si>
    <t>32mm Clamp complete, gray</t>
  </si>
  <si>
    <t>17169</t>
  </si>
  <si>
    <t>35mm Clamp complete, yellow</t>
  </si>
  <si>
    <t>17170</t>
  </si>
  <si>
    <t>35mm Clamp complete, gray</t>
  </si>
  <si>
    <t>17252</t>
  </si>
  <si>
    <t>Hybrid 26mm Master Section w/ yellow clamp</t>
  </si>
  <si>
    <t>17253</t>
  </si>
  <si>
    <t>Carbon 26mm Master Section w/ yellow clamp</t>
  </si>
  <si>
    <t>17254</t>
  </si>
  <si>
    <t>HiMod Carbon 26mm Master Section w/ yellow clamp</t>
  </si>
  <si>
    <t>17258</t>
  </si>
  <si>
    <t>Hybrid 29mm Master Section w/ gray clamp</t>
  </si>
  <si>
    <t>17259</t>
  </si>
  <si>
    <t>Carbon 29mm Master Section w/ gray clamp</t>
  </si>
  <si>
    <t>17260</t>
  </si>
  <si>
    <t>HiMod Carbon 29mm Master Section w/ gray clamp</t>
  </si>
  <si>
    <t>17264</t>
  </si>
  <si>
    <t>Hybrid 32mm Master Section w/ gray clamp</t>
  </si>
  <si>
    <t>17265</t>
  </si>
  <si>
    <t>Carbon 32mm Master Section w/ gray clamp</t>
  </si>
  <si>
    <t>17266</t>
  </si>
  <si>
    <t>HiMod Carbon 32mm Master Section w/ gray clamp</t>
  </si>
  <si>
    <t>17267</t>
  </si>
  <si>
    <t>Hybrid 35mm Master Section w/ gray/yellow clamps</t>
  </si>
  <si>
    <t>17268</t>
  </si>
  <si>
    <t>Carbon 35mm Master Section w/ gray/yellow clamps</t>
  </si>
  <si>
    <t>17269</t>
  </si>
  <si>
    <t>HiMod Carbon 35mm Master Section w/ gray/yellow clamps</t>
  </si>
  <si>
    <t>17277</t>
  </si>
  <si>
    <t>Hybrid 32mm Extension Section w/ yellow connection guide ring</t>
  </si>
  <si>
    <t>17278</t>
  </si>
  <si>
    <t>Carbon 32mm Extension Section w/ yellow connection guide ring</t>
  </si>
  <si>
    <t>17279</t>
  </si>
  <si>
    <t>HiMod Carbon 32mm Extension Section w/ yellow connection guide ring</t>
  </si>
  <si>
    <t>17394</t>
  </si>
  <si>
    <t>Carbon 35mm Extension Section w/ gray/yellow clamps</t>
  </si>
  <si>
    <t>17395</t>
  </si>
  <si>
    <t>Hybrid 35mm Extension Section w/ gray/yellow clamps</t>
  </si>
  <si>
    <t>17396</t>
  </si>
  <si>
    <t>HiMod Carbon 35mm Extension Section w/ gray/yellow clamps</t>
  </si>
  <si>
    <t>17655</t>
  </si>
  <si>
    <t>Gray Divider for Small Bucket</t>
  </si>
  <si>
    <t>17824</t>
  </si>
  <si>
    <t>Aluminum 26mm Master Section w/ yellow clamp (for 20')</t>
  </si>
  <si>
    <t>17825</t>
  </si>
  <si>
    <t>Aluminum 29mm Master Section w/ gray clamp (for 20')</t>
  </si>
  <si>
    <t>17826</t>
  </si>
  <si>
    <t>Aluminum 32mm Master Section w/ gray clamp (for 20')</t>
  </si>
  <si>
    <t>17827</t>
  </si>
  <si>
    <t>Aluminum 35mm Master Section w/ gray/yellow clamps (for 20')</t>
  </si>
  <si>
    <t>17828</t>
  </si>
  <si>
    <t>Aluminum 26mm Master Section w/ yellow clamp (for 14')</t>
  </si>
  <si>
    <t>17829</t>
  </si>
  <si>
    <t>Aluminum 29mm Master Section w/ gray clamp (for 14')</t>
  </si>
  <si>
    <t>17830</t>
  </si>
  <si>
    <t>Aluminum 32mm Master Section w/ gray clamp (for 14')</t>
  </si>
  <si>
    <t>17831</t>
  </si>
  <si>
    <t>Aluminum 35mm Master Section w/ gray/yellow clamps (for 14')</t>
  </si>
  <si>
    <t>17832</t>
  </si>
  <si>
    <t>Aluminum 32mm Extension Section</t>
  </si>
  <si>
    <t>17833</t>
  </si>
  <si>
    <t>Aluminum 35mm Extension Section</t>
  </si>
  <si>
    <t>17891</t>
  </si>
  <si>
    <t>Bucket Casters gray</t>
  </si>
  <si>
    <t>17926</t>
  </si>
  <si>
    <t>Telescopic Dustpan Handle w/Yoke Gray</t>
  </si>
  <si>
    <t>17927</t>
  </si>
  <si>
    <t>Telescopic Dustpan Handle w/Yoke Red</t>
  </si>
  <si>
    <t>17989</t>
  </si>
  <si>
    <t>Cart Front Curve Wall</t>
  </si>
  <si>
    <t>17990</t>
  </si>
  <si>
    <t>Cart Middle Shelf</t>
  </si>
  <si>
    <t>17991</t>
  </si>
  <si>
    <t>Cart Top Shelf (without handrail)</t>
  </si>
  <si>
    <t>17992</t>
  </si>
  <si>
    <t>Cart Center Support</t>
  </si>
  <si>
    <t>18001</t>
  </si>
  <si>
    <t>Toilet Bowl Holder with Base</t>
  </si>
  <si>
    <t>18002</t>
  </si>
  <si>
    <t>Rail Bracket</t>
  </si>
  <si>
    <t>18003</t>
  </si>
  <si>
    <t>Rail Bracket Cover</t>
  </si>
  <si>
    <t>18008</t>
  </si>
  <si>
    <t xml:space="preserve">Trash Bag Wire </t>
  </si>
  <si>
    <t>18011</t>
  </si>
  <si>
    <t>Front Casters</t>
  </si>
  <si>
    <t>18012</t>
  </si>
  <si>
    <t>Back Wheels</t>
  </si>
  <si>
    <t>18015</t>
  </si>
  <si>
    <t>Back Axel</t>
  </si>
  <si>
    <t>18017</t>
  </si>
  <si>
    <t>Axel Caps</t>
  </si>
  <si>
    <t>18018</t>
  </si>
  <si>
    <t>Rail Mop Holder with Rails</t>
  </si>
  <si>
    <t>18085</t>
  </si>
  <si>
    <t>ErgoTec Ninja Scraper Cover 6"</t>
  </si>
  <si>
    <t>18098</t>
  </si>
  <si>
    <t>ErgoTec Ninja Blade Holder 6"</t>
  </si>
  <si>
    <t>18103</t>
  </si>
  <si>
    <t>ErgoTec Ninja Scraper Cover 4"</t>
  </si>
  <si>
    <t>18108</t>
  </si>
  <si>
    <t>ErgoTec Ninja Blade Holder 4"</t>
  </si>
  <si>
    <t>18163</t>
  </si>
  <si>
    <t>Sleeves for Casters</t>
  </si>
  <si>
    <t>18191</t>
  </si>
  <si>
    <t>Screws for 4" Scrapers</t>
  </si>
  <si>
    <t>18192</t>
  </si>
  <si>
    <t>Drain plug for big bucket</t>
  </si>
  <si>
    <t>18193</t>
  </si>
  <si>
    <t>Grips for Dustpan Handle Gray</t>
  </si>
  <si>
    <t>18194</t>
  </si>
  <si>
    <t>Grips for Broom Handle Gray</t>
  </si>
  <si>
    <t>18195</t>
  </si>
  <si>
    <t>Grips for Dustpan Handle Red</t>
  </si>
  <si>
    <t>18196</t>
  </si>
  <si>
    <t>Grips for Broom Handle Red</t>
  </si>
  <si>
    <t>18199</t>
  </si>
  <si>
    <t>Casters for Small Bucket</t>
  </si>
  <si>
    <t>18210</t>
  </si>
  <si>
    <t>Press Spring - 1" S-Hook</t>
  </si>
  <si>
    <t>18211</t>
  </si>
  <si>
    <t>Press Spring - 3" Spring</t>
  </si>
  <si>
    <t>18369</t>
  </si>
  <si>
    <t>Toilet Bowl Holder Base</t>
  </si>
  <si>
    <t>18370</t>
  </si>
  <si>
    <t>Toilet Bowl Holder Clip</t>
  </si>
  <si>
    <t>18393</t>
  </si>
  <si>
    <t>Press Handle (white/gray with gray e-clip)</t>
  </si>
  <si>
    <t>18394</t>
  </si>
  <si>
    <t>Press Handle (white/gray with red e-clip)</t>
  </si>
  <si>
    <t>18405</t>
  </si>
  <si>
    <t>Unger Sticker</t>
  </si>
  <si>
    <t>18481</t>
  </si>
  <si>
    <t>HyrdroPower Outlet Hose Quick Connect</t>
  </si>
  <si>
    <t>18482</t>
  </si>
  <si>
    <t>HyrdroPower Inlet On/Off Valve</t>
  </si>
  <si>
    <t>18493</t>
  </si>
  <si>
    <t>Cart Base (complete with wheels)</t>
  </si>
  <si>
    <t>18514</t>
  </si>
  <si>
    <t>S-Hook &amp; Spring 2" in polybag</t>
  </si>
  <si>
    <t>18641</t>
  </si>
  <si>
    <t>HyrdroPower Outlet with O-Ring</t>
  </si>
  <si>
    <t>18863</t>
  </si>
  <si>
    <t>Stingray O-Ring</t>
  </si>
  <si>
    <t>19034</t>
  </si>
  <si>
    <t>HyrdroPower Inlet Quick Connect</t>
  </si>
  <si>
    <t>19264</t>
  </si>
  <si>
    <t>SmartColor Mop Holder Side Flip</t>
  </si>
  <si>
    <t>19352</t>
  </si>
  <si>
    <t>Stingray Battery Cover w/screw</t>
  </si>
  <si>
    <t>19353</t>
  </si>
  <si>
    <t xml:space="preserve">Stingray Top Cover </t>
  </si>
  <si>
    <t>20184</t>
  </si>
  <si>
    <t>Pad Holder Velcro Strip</t>
  </si>
  <si>
    <t>20704</t>
  </si>
  <si>
    <t>Window Cleaning Kit Bag</t>
  </si>
  <si>
    <t>20724</t>
  </si>
  <si>
    <t>Hook Strip Assy, 254mm, Set of 4</t>
  </si>
  <si>
    <t>20985</t>
  </si>
  <si>
    <t>Grip 25mm Optiloc-Overmold</t>
  </si>
  <si>
    <t>20986</t>
  </si>
  <si>
    <t>Grip 29mm Optiloc-Overmold</t>
  </si>
  <si>
    <t>20941</t>
  </si>
  <si>
    <t>Collar 25mm Optiloc-Overmold</t>
  </si>
  <si>
    <t>20943</t>
  </si>
  <si>
    <t>Collar 29mm Optiloc-Overmold</t>
  </si>
  <si>
    <t>21064</t>
  </si>
  <si>
    <t>HydroPower Ultra Water OUT Connection with O-Ring</t>
  </si>
  <si>
    <t>21065</t>
  </si>
  <si>
    <t>HydroPower Ultra Water IN On/Off Connection</t>
  </si>
  <si>
    <t>21066</t>
  </si>
  <si>
    <t>HydroPower Ultra FloWater Unit</t>
  </si>
  <si>
    <t>21071</t>
  </si>
  <si>
    <t>HydroPower Ultra Top Cap Assembly</t>
  </si>
  <si>
    <t>21151</t>
  </si>
  <si>
    <t>HydroPower Ultra TDS Meter</t>
  </si>
  <si>
    <t>21504</t>
  </si>
  <si>
    <t>HydroPower Ultra Water IN Hose Connection</t>
  </si>
  <si>
    <t>17997</t>
  </si>
  <si>
    <t>Nifty Nabber Holder Clip</t>
  </si>
  <si>
    <t>21375</t>
  </si>
  <si>
    <t>OmniClean Gray Bucket</t>
  </si>
  <si>
    <t>21387</t>
  </si>
  <si>
    <t>OmniClean Blue Charge Guide</t>
  </si>
  <si>
    <t>21457</t>
  </si>
  <si>
    <t>OmniClean Excella Bottle Holder Clip</t>
  </si>
  <si>
    <t>21458</t>
  </si>
  <si>
    <t>OmniClean DustPan Holder Clip</t>
  </si>
  <si>
    <t>21460</t>
  </si>
  <si>
    <t>OmniClean Storage Bin</t>
  </si>
  <si>
    <t>21462</t>
  </si>
  <si>
    <t>OmniClean Storage Caddy</t>
  </si>
  <si>
    <t>21463</t>
  </si>
  <si>
    <t>OmniClean Toilet Brush Holder Clip</t>
  </si>
  <si>
    <t>21483</t>
  </si>
  <si>
    <t>OmniClean Carriage with Wringer</t>
  </si>
  <si>
    <t>21484</t>
  </si>
  <si>
    <t>OmniClean Offset Carriage Handle</t>
  </si>
  <si>
    <t>21526</t>
  </si>
  <si>
    <t>OmniClean Blue Bucket Handle</t>
  </si>
  <si>
    <t>21527</t>
  </si>
  <si>
    <t>OmniClean Red Bucket Handle</t>
  </si>
  <si>
    <t>21531</t>
  </si>
  <si>
    <t>OmniClean Gray Bucket Handle</t>
  </si>
  <si>
    <t>21533</t>
  </si>
  <si>
    <t>OmniClean Gray Scrub Board</t>
  </si>
  <si>
    <t>21572</t>
  </si>
  <si>
    <t>OmniClean Straight Carriage Handle</t>
  </si>
  <si>
    <t>21805</t>
  </si>
  <si>
    <t>OmniClean Excella Clip</t>
  </si>
  <si>
    <t>21613</t>
  </si>
  <si>
    <t>OmniClean Pad Holder End Clips (2pk)</t>
  </si>
  <si>
    <t>21614</t>
  </si>
  <si>
    <t>OmniClean Pad Holder Replacement Strips (3pk)</t>
  </si>
  <si>
    <t>DIPRE</t>
  </si>
  <si>
    <t>HyrdroPower FloWater Unit</t>
  </si>
  <si>
    <t>DISKT</t>
  </si>
  <si>
    <t>HyrdroPower O-Rings (5), care resolution</t>
  </si>
  <si>
    <t>DITCP</t>
  </si>
  <si>
    <t>HyrdroPower Top Cap Assembly</t>
  </si>
  <si>
    <t>EFDTS</t>
  </si>
  <si>
    <t>Unger Excella Replacement Tubes</t>
  </si>
  <si>
    <t>EFVAS</t>
  </si>
  <si>
    <t>Unger Excella Valve Assembly</t>
  </si>
  <si>
    <t>EFBAH</t>
  </si>
  <si>
    <t>Unger Excella Backpack Hose Assembly</t>
  </si>
  <si>
    <t>EFBAR</t>
  </si>
  <si>
    <t>Unger Excella Backpack Replacement Pouch</t>
  </si>
  <si>
    <t>EGC10</t>
  </si>
  <si>
    <t>Glass Scraper Cover 4"</t>
  </si>
  <si>
    <t>EGC15</t>
  </si>
  <si>
    <t>Glass Scraper Cover 6"</t>
  </si>
  <si>
    <t>EGH10</t>
  </si>
  <si>
    <t>ErgoTec Glass Blade Holder 4"</t>
  </si>
  <si>
    <t>EGH15</t>
  </si>
  <si>
    <t>ErgoTec Glass Blade Holder 6"</t>
  </si>
  <si>
    <t>HCDUS</t>
  </si>
  <si>
    <t>HiFlo™ Soap Dispenser</t>
  </si>
  <si>
    <t>NCA00</t>
  </si>
  <si>
    <t>Cone Adapter (green)</t>
  </si>
  <si>
    <t>NCA0G</t>
  </si>
  <si>
    <t>Cone Adpater (gray)</t>
  </si>
  <si>
    <t>NCAOR</t>
  </si>
  <si>
    <t>Cone Adapter (red)</t>
  </si>
  <si>
    <t>NLBA1</t>
  </si>
  <si>
    <t>HiFlo™ nLite® Carrying Bag</t>
  </si>
  <si>
    <t>NLBRS</t>
  </si>
  <si>
    <t>nLite Brush Socket</t>
  </si>
  <si>
    <t>RRBAG</t>
  </si>
  <si>
    <t>Vinyl Trash Bag</t>
  </si>
  <si>
    <t>RRFHH</t>
  </si>
  <si>
    <t>Easy Adapter Hose Holder</t>
  </si>
  <si>
    <t>RRFSH</t>
  </si>
  <si>
    <t>Restroom Floor Sign Holder</t>
  </si>
  <si>
    <t>RRICN</t>
  </si>
  <si>
    <t>Tool Icons Sticker Sheet</t>
  </si>
  <si>
    <t>RRLDP</t>
  </si>
  <si>
    <t>Lobby Dust Pan Kickplate</t>
  </si>
  <si>
    <t>RRMOD</t>
  </si>
  <si>
    <t>Supply Module Storage Bag</t>
  </si>
  <si>
    <t>RRSTS</t>
  </si>
  <si>
    <t>Small Tool Shelf, Nabber</t>
  </si>
  <si>
    <t>RRTLG</t>
  </si>
  <si>
    <t xml:space="preserve">Tool Clips, Large  </t>
  </si>
  <si>
    <t>RRTMD</t>
  </si>
  <si>
    <t xml:space="preserve">Tool Clips, Medium </t>
  </si>
  <si>
    <t>SCCR0</t>
  </si>
  <si>
    <t>SmartColor™ Decals Round</t>
  </si>
  <si>
    <t>SCCS0</t>
  </si>
  <si>
    <t>SmartColor™ Decals Rectangular</t>
  </si>
  <si>
    <t>SPREG</t>
  </si>
  <si>
    <t>SmartColor™ Press</t>
  </si>
  <si>
    <t>SPRER</t>
  </si>
  <si>
    <t>Restroom Bucket Press &amp; Handle</t>
  </si>
  <si>
    <t>SRSNS</t>
  </si>
  <si>
    <t>Stingray Spray Nozzle Kit</t>
  </si>
  <si>
    <t>STMXC</t>
  </si>
  <si>
    <t>Cover; Maxi Scraper</t>
  </si>
  <si>
    <t>TMECP</t>
  </si>
  <si>
    <t>nLite Endcap</t>
  </si>
  <si>
    <t>any 10</t>
  </si>
  <si>
    <t>ES35S</t>
  </si>
  <si>
    <t>Black Series ErgoTec® Squeegee, 14"/35cm</t>
  </si>
  <si>
    <t>UHP5R</t>
  </si>
  <si>
    <t>22601</t>
  </si>
  <si>
    <t>HydroPower Ultra Cart</t>
  </si>
  <si>
    <t>2022 List Price</t>
  </si>
  <si>
    <t>2022 Case Price</t>
  </si>
  <si>
    <t>2022 MAP Price</t>
  </si>
  <si>
    <t>2022 MAP Case Price</t>
  </si>
  <si>
    <t>CC32T</t>
  </si>
  <si>
    <t>nLITE Carbon Composite, 2 sections, 3,2m/10.5'</t>
  </si>
  <si>
    <t>CC60T</t>
  </si>
  <si>
    <t>nLITE Carbon Composite, 4 sections, 6,0m/20'</t>
  </si>
  <si>
    <t>CC85T</t>
  </si>
  <si>
    <t>nLITE Carbon Composite, 6 sections, 8,6m/28'</t>
  </si>
  <si>
    <t>CF33G</t>
  </si>
  <si>
    <t>nLITE Carbon 24K extension pole, 2 sections, 3,2m/10.5'</t>
  </si>
  <si>
    <t>CF60T</t>
  </si>
  <si>
    <t>nLITE Carbon 24K, 4 sections, 6,0m/20'</t>
  </si>
  <si>
    <t>CF86G</t>
  </si>
  <si>
    <t>nLITE Carbon 24K, 6 sections, 8,6m/28'</t>
  </si>
  <si>
    <t>DLS25</t>
  </si>
  <si>
    <t>DuroFlex Hose -25m/ 82’</t>
  </si>
  <si>
    <t>NFF28</t>
  </si>
  <si>
    <t>Powerbrush, flagged, 28cm/11"</t>
  </si>
  <si>
    <t>NFF41</t>
  </si>
  <si>
    <t>Powerbrush, flagged, 41cm/16"</t>
  </si>
  <si>
    <t>NFK28</t>
  </si>
  <si>
    <t xml:space="preserve">Powerbrush Complete, flagged, 28cm/11" </t>
  </si>
  <si>
    <t>NFK41</t>
  </si>
  <si>
    <t xml:space="preserve">Powerbrush Complete, flagged, 41cm/16"  </t>
  </si>
  <si>
    <t>NGS15</t>
  </si>
  <si>
    <t xml:space="preserve">Short gooseneck, 15cm/6" </t>
  </si>
  <si>
    <t>NGS30</t>
  </si>
  <si>
    <t xml:space="preserve">Mid gooseneck, 42cm/16.5" </t>
  </si>
  <si>
    <t>NGS45</t>
  </si>
  <si>
    <t xml:space="preserve">Long gooseneck 82cm/32" </t>
  </si>
  <si>
    <t>NLCLA</t>
  </si>
  <si>
    <t>nLITE Classic Tool Adapter</t>
  </si>
  <si>
    <t>NLHCC</t>
  </si>
  <si>
    <t>Master/Extension conection</t>
  </si>
  <si>
    <t>NLHKP</t>
  </si>
  <si>
    <t>Hose keeper set (x6)</t>
  </si>
  <si>
    <t>NLKT3</t>
  </si>
  <si>
    <t>HiFlo™ nLITE® Carbon 24K 39' Kit</t>
  </si>
  <si>
    <t>NLQUI</t>
  </si>
  <si>
    <t>HiFlo™ nLite® Quick Connection Hose Kit</t>
  </si>
  <si>
    <t>NLTHR</t>
  </si>
  <si>
    <t>nLITE Eurothread Adapter</t>
  </si>
  <si>
    <t>NLWVI</t>
  </si>
  <si>
    <t>Water Flow Regulator</t>
  </si>
  <si>
    <t>NUF28</t>
  </si>
  <si>
    <t>Powerbrush, unflagged, 28cm/11"</t>
  </si>
  <si>
    <t>NUF41</t>
  </si>
  <si>
    <t>Powerbrush, unflagged, 41cm/16"</t>
  </si>
  <si>
    <t>NUK28</t>
  </si>
  <si>
    <t xml:space="preserve">Powerbrush Complete, unflagged, 28cm/11" </t>
  </si>
  <si>
    <t>NUK41</t>
  </si>
  <si>
    <t xml:space="preserve">Powerbrush Complete, unflagged, 41cm/16"  </t>
  </si>
  <si>
    <t>RO20S</t>
  </si>
  <si>
    <t>HydroPower® RO System</t>
  </si>
  <si>
    <t>UNLK1</t>
  </si>
  <si>
    <t xml:space="preserve">HydroPower® Ultra Entry 20' Kit  </t>
  </si>
  <si>
    <t>UNLK2</t>
  </si>
  <si>
    <t xml:space="preserve">HydroPower® Ultra Advanced Carbon 39' Kit  </t>
  </si>
  <si>
    <t>13903</t>
  </si>
  <si>
    <t xml:space="preserve">HydroPower Ultra O-Rings (5) with Care Resolution </t>
  </si>
  <si>
    <t>NLSWS</t>
  </si>
  <si>
    <t>Swivel Socket</t>
  </si>
  <si>
    <t>NLR28</t>
  </si>
  <si>
    <t>Rinse bar, 28cm/11"</t>
  </si>
  <si>
    <t>NLR41</t>
  </si>
  <si>
    <t>Rinse bar, 41cm/16"</t>
  </si>
  <si>
    <t/>
  </si>
  <si>
    <t xml:space="preserve"> </t>
  </si>
  <si>
    <t>NLBAG</t>
  </si>
  <si>
    <t>nLITE Carrying Bag</t>
  </si>
  <si>
    <t>NJBOX</t>
  </si>
  <si>
    <t>Ninja Limited Edition Window Kit</t>
  </si>
  <si>
    <t xml:space="preserve">                  2022 Unger MAP Index_Food Service_3/1/2022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</si>
</sst>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_);\(0\)"/>
    <numFmt numFmtId="166" formatCode="_-* #,##0.00\ [$€-1]_-;\-* #,##0.00\ [$€-1]_-;_-* &quot;-&quot;??\ [$€-1]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6" fontId="1" fillId="0" borderId="0"/>
    <xf numFmtId="0" fontId="4" fillId="0" borderId="0"/>
    <xf numFmtId="166" fontId="4" fillId="0" borderId="0"/>
    <xf numFmtId="166" fontId="4" fillId="0" borderId="0"/>
    <xf numFmtId="44" fontId="4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NumberFormat="1" applyFont="1" applyAlignment="1">
      <alignment vertical="center"/>
    </xf>
    <xf numFmtId="0" fontId="0" fillId="0" borderId="0" xfId="0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4" fontId="4" fillId="0" borderId="1" xfId="2" applyNumberFormat="1" applyBorder="1" applyAlignment="1">
      <alignment horizontal="center" vertical="center"/>
    </xf>
    <xf numFmtId="7" fontId="4" fillId="0" borderId="1" xfId="5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left" vertical="center"/>
    </xf>
    <xf numFmtId="1" fontId="4" fillId="0" borderId="1" xfId="1" applyNumberFormat="1" applyFont="1" applyFill="1" applyBorder="1" applyAlignment="1">
      <alignment horizontal="center" vertical="center" wrapText="1"/>
    </xf>
    <xf numFmtId="164" fontId="4" fillId="0" borderId="1" xfId="2" quotePrefix="1" applyNumberForma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49" fontId="4" fillId="0" borderId="1" xfId="2" applyNumberFormat="1" applyFill="1" applyBorder="1" applyAlignment="1">
      <alignment horizontal="left" vertical="center"/>
    </xf>
    <xf numFmtId="0" fontId="5" fillId="0" borderId="1" xfId="3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0" quotePrefix="1" applyNumberFormat="1" applyFont="1" applyFill="1" applyBorder="1" applyAlignment="1">
      <alignment horizontal="left" vertical="center"/>
    </xf>
    <xf numFmtId="49" fontId="4" fillId="0" borderId="1" xfId="4" quotePrefix="1" applyNumberForma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</cellXfs>
  <cellStyles count="6">
    <cellStyle name="Currency 2" xfId="5" xr:uid="{2C1D6948-01EE-45D6-AB9F-F89D61161398}"/>
    <cellStyle name="Normal" xfId="0" builtinId="0"/>
    <cellStyle name="Normal 10 26 2" xfId="4" xr:uid="{7C7E0A12-B46A-4ABE-BD2B-ABAB90651719}"/>
    <cellStyle name="Normal 22 7" xfId="2" xr:uid="{262233F2-17F3-4A1F-B75E-207A865D58AD}"/>
    <cellStyle name="Normal 33" xfId="1" xr:uid="{4DE42A9D-A4A4-402B-B708-C296C9189347}"/>
    <cellStyle name="Normal 5" xfId="3" xr:uid="{209F0452-575F-4600-B959-14F879DE60BB}"/>
  </cellStyles>
  <dxfs count="34"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56030</xdr:colOff>
      <xdr:row>0</xdr:row>
      <xdr:rowOff>22412</xdr:rowOff>
    </xdr:from>
    <xdr:to>
      <xdr:col>1</xdr:col>
      <xdr:colOff>539750</xdr:colOff>
      <xdr:row>2</xdr:row>
      <xdr:rowOff>168090</xdr:rowOff>
    </xdr:to>
    <xdr:pic>
      <xdr:nvPicPr>
        <xdr:cNvPr id="2" name="Picture 1" descr="UELOGO_3D_TAG_BW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030" y="22412"/>
          <a:ext cx="1086970" cy="590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38"/>
  <sheetViews>
    <sheetView tabSelected="1" zoomScale="85" zoomScaleNormal="85" workbookViewId="0">
      <pane ySplit="4" topLeftCell="A5" activePane="bottomLeft" state="frozen"/>
      <selection pane="bottomLeft" activeCell="E5" sqref="E5"/>
    </sheetView>
  </sheetViews>
  <sheetFormatPr defaultColWidth="9.109375" defaultRowHeight="14.4" x14ac:dyDescent="0.3"/>
  <cols>
    <col min="1" max="1" width="9.109375" style="2"/>
    <col min="2" max="2" width="56.109375" style="2" customWidth="1"/>
    <col min="3" max="3" width="7.6640625" style="2" customWidth="1"/>
    <col min="4" max="7" width="12.6640625" style="2" customWidth="1"/>
    <col min="8" max="8" width="11.33203125" style="2" customWidth="1"/>
    <col min="9" max="16384" width="9.109375" style="2"/>
  </cols>
  <sheetData>
    <row r="1" spans="1:8" customFormat="1" ht="14.25" customHeight="1" x14ac:dyDescent="0.3"/>
    <row r="2" spans="1:8" customFormat="1" ht="21" customHeight="1" x14ac:dyDescent="0.3">
      <c r="B2" s="1" t="s">
        <v>1481</v>
      </c>
    </row>
    <row r="3" spans="1:8" customFormat="1" ht="14.25" customHeight="1" x14ac:dyDescent="0.3"/>
    <row r="4" spans="1:8" customFormat="1" ht="47.25" customHeight="1" x14ac:dyDescent="0.3">
      <c r="A4" s="3" t="s">
        <v>0</v>
      </c>
      <c r="B4" s="3" t="s">
        <v>1</v>
      </c>
      <c r="C4" s="4" t="s">
        <v>2</v>
      </c>
      <c r="D4" s="4" t="s">
        <v>1407</v>
      </c>
      <c r="E4" s="4" t="s">
        <v>1408</v>
      </c>
      <c r="F4" s="4" t="s">
        <v>1409</v>
      </c>
      <c r="G4" s="4" t="s">
        <v>1410</v>
      </c>
      <c r="H4" s="4" t="s">
        <v>3</v>
      </c>
    </row>
    <row r="5" spans="1:8" x14ac:dyDescent="0.3">
      <c r="A5" s="10" t="s">
        <v>4</v>
      </c>
      <c r="B5" s="10" t="s">
        <v>5</v>
      </c>
      <c r="C5" s="11">
        <v>5</v>
      </c>
      <c r="D5" s="12">
        <v>18.489999999999998</v>
      </c>
      <c r="E5" s="8">
        <v>92.449999999999989</v>
      </c>
      <c r="F5" s="9">
        <v>12.33</v>
      </c>
      <c r="G5" s="9">
        <v>61.65</v>
      </c>
      <c r="H5" s="13" t="s">
        <v>6</v>
      </c>
    </row>
    <row r="6" spans="1:8" x14ac:dyDescent="0.3">
      <c r="A6" s="10" t="s">
        <v>7</v>
      </c>
      <c r="B6" s="10" t="s">
        <v>8</v>
      </c>
      <c r="C6" s="11">
        <v>5</v>
      </c>
      <c r="D6" s="12">
        <v>20.45</v>
      </c>
      <c r="E6" s="8">
        <v>102.25</v>
      </c>
      <c r="F6" s="9">
        <v>13.63</v>
      </c>
      <c r="G6" s="9">
        <v>68.150000000000006</v>
      </c>
      <c r="H6" s="13" t="s">
        <v>6</v>
      </c>
    </row>
    <row r="7" spans="1:8" x14ac:dyDescent="0.3">
      <c r="A7" s="10" t="s">
        <v>9</v>
      </c>
      <c r="B7" s="10" t="s">
        <v>10</v>
      </c>
      <c r="C7" s="11">
        <v>5</v>
      </c>
      <c r="D7" s="12">
        <v>21.89</v>
      </c>
      <c r="E7" s="8">
        <v>109.45</v>
      </c>
      <c r="F7" s="9">
        <v>14.59</v>
      </c>
      <c r="G7" s="9">
        <v>72.95</v>
      </c>
      <c r="H7" s="13" t="s">
        <v>6</v>
      </c>
    </row>
    <row r="8" spans="1:8" x14ac:dyDescent="0.3">
      <c r="A8" s="10" t="s">
        <v>11</v>
      </c>
      <c r="B8" s="10" t="s">
        <v>12</v>
      </c>
      <c r="C8" s="11">
        <v>5</v>
      </c>
      <c r="D8" s="12">
        <v>24.35</v>
      </c>
      <c r="E8" s="8">
        <v>121.75</v>
      </c>
      <c r="F8" s="9">
        <v>16.23</v>
      </c>
      <c r="G8" s="9">
        <v>81.150000000000006</v>
      </c>
      <c r="H8" s="13" t="s">
        <v>6</v>
      </c>
    </row>
    <row r="9" spans="1:8" x14ac:dyDescent="0.3">
      <c r="A9" s="10" t="s">
        <v>13</v>
      </c>
      <c r="B9" s="10" t="s">
        <v>14</v>
      </c>
      <c r="C9" s="11">
        <v>5</v>
      </c>
      <c r="D9" s="12">
        <v>28.31</v>
      </c>
      <c r="E9" s="8">
        <v>141.54999999999998</v>
      </c>
      <c r="F9" s="9">
        <v>18.87</v>
      </c>
      <c r="G9" s="9">
        <v>94.350000000000009</v>
      </c>
      <c r="H9" s="13" t="s">
        <v>6</v>
      </c>
    </row>
    <row r="10" spans="1:8" x14ac:dyDescent="0.3">
      <c r="A10" s="10" t="s">
        <v>15</v>
      </c>
      <c r="B10" s="10" t="s">
        <v>16</v>
      </c>
      <c r="C10" s="11">
        <v>5</v>
      </c>
      <c r="D10" s="12">
        <v>33.619999999999997</v>
      </c>
      <c r="E10" s="8">
        <v>168.1</v>
      </c>
      <c r="F10" s="9">
        <v>22.42</v>
      </c>
      <c r="G10" s="9">
        <v>112.10000000000001</v>
      </c>
      <c r="H10" s="13" t="s">
        <v>6</v>
      </c>
    </row>
    <row r="11" spans="1:8" x14ac:dyDescent="0.3">
      <c r="A11" s="10" t="s">
        <v>17</v>
      </c>
      <c r="B11" s="10" t="s">
        <v>18</v>
      </c>
      <c r="C11" s="11">
        <v>5</v>
      </c>
      <c r="D11" s="12">
        <v>51.55</v>
      </c>
      <c r="E11" s="8">
        <v>257.75</v>
      </c>
      <c r="F11" s="9">
        <v>34.369999999999997</v>
      </c>
      <c r="G11" s="9">
        <v>171.85</v>
      </c>
      <c r="H11" s="13" t="s">
        <v>6</v>
      </c>
    </row>
    <row r="12" spans="1:8" x14ac:dyDescent="0.3">
      <c r="A12" s="10" t="s">
        <v>19</v>
      </c>
      <c r="B12" s="10" t="s">
        <v>20</v>
      </c>
      <c r="C12" s="11">
        <v>5</v>
      </c>
      <c r="D12" s="12">
        <v>22.88</v>
      </c>
      <c r="E12" s="8">
        <v>114.39999999999999</v>
      </c>
      <c r="F12" s="9">
        <v>15.26</v>
      </c>
      <c r="G12" s="9">
        <v>76.3</v>
      </c>
      <c r="H12" s="13" t="s">
        <v>6</v>
      </c>
    </row>
    <row r="13" spans="1:8" x14ac:dyDescent="0.3">
      <c r="A13" s="10" t="s">
        <v>21</v>
      </c>
      <c r="B13" s="10" t="s">
        <v>22</v>
      </c>
      <c r="C13" s="11">
        <v>10</v>
      </c>
      <c r="D13" s="12">
        <v>41.32</v>
      </c>
      <c r="E13" s="8">
        <v>413.2</v>
      </c>
      <c r="F13" s="9">
        <v>27.54</v>
      </c>
      <c r="G13" s="9">
        <v>275.39999999999998</v>
      </c>
      <c r="H13" s="13" t="s">
        <v>6</v>
      </c>
    </row>
    <row r="14" spans="1:8" x14ac:dyDescent="0.3">
      <c r="A14" s="10" t="s">
        <v>23</v>
      </c>
      <c r="B14" s="10" t="s">
        <v>24</v>
      </c>
      <c r="C14" s="11">
        <v>10</v>
      </c>
      <c r="D14" s="12">
        <v>41.32</v>
      </c>
      <c r="E14" s="8">
        <v>413.2</v>
      </c>
      <c r="F14" s="9">
        <v>27.54</v>
      </c>
      <c r="G14" s="9">
        <v>275.39999999999998</v>
      </c>
      <c r="H14" s="13" t="s">
        <v>6</v>
      </c>
    </row>
    <row r="15" spans="1:8" x14ac:dyDescent="0.3">
      <c r="A15" s="10" t="s">
        <v>25</v>
      </c>
      <c r="B15" s="10" t="s">
        <v>26</v>
      </c>
      <c r="C15" s="11">
        <v>5</v>
      </c>
      <c r="D15" s="12">
        <v>41.32</v>
      </c>
      <c r="E15" s="8">
        <v>206.6</v>
      </c>
      <c r="F15" s="9">
        <v>27.54</v>
      </c>
      <c r="G15" s="9">
        <v>137.69999999999999</v>
      </c>
      <c r="H15" s="13" t="s">
        <v>6</v>
      </c>
    </row>
    <row r="16" spans="1:8" x14ac:dyDescent="0.3">
      <c r="A16" s="10" t="s">
        <v>27</v>
      </c>
      <c r="B16" s="10" t="s">
        <v>28</v>
      </c>
      <c r="C16" s="11">
        <v>10</v>
      </c>
      <c r="D16" s="12">
        <v>44.1</v>
      </c>
      <c r="E16" s="8">
        <v>441</v>
      </c>
      <c r="F16" s="9">
        <v>29.4</v>
      </c>
      <c r="G16" s="9">
        <v>294</v>
      </c>
      <c r="H16" s="13" t="s">
        <v>6</v>
      </c>
    </row>
    <row r="17" spans="1:8" x14ac:dyDescent="0.3">
      <c r="A17" s="10" t="s">
        <v>29</v>
      </c>
      <c r="B17" s="10" t="s">
        <v>30</v>
      </c>
      <c r="C17" s="11">
        <v>1</v>
      </c>
      <c r="D17" s="12">
        <v>214.81</v>
      </c>
      <c r="E17" s="8">
        <v>214.81</v>
      </c>
      <c r="F17" s="9">
        <v>143.21</v>
      </c>
      <c r="G17" s="9">
        <v>143.21</v>
      </c>
      <c r="H17" s="13" t="s">
        <v>31</v>
      </c>
    </row>
    <row r="18" spans="1:8" x14ac:dyDescent="0.3">
      <c r="A18" s="10" t="s">
        <v>32</v>
      </c>
      <c r="B18" s="10" t="s">
        <v>33</v>
      </c>
      <c r="C18" s="11">
        <v>1</v>
      </c>
      <c r="D18" s="12">
        <v>422.41</v>
      </c>
      <c r="E18" s="8">
        <v>422.41</v>
      </c>
      <c r="F18" s="9">
        <v>281.61</v>
      </c>
      <c r="G18" s="9">
        <v>281.61</v>
      </c>
      <c r="H18" s="13" t="s">
        <v>31</v>
      </c>
    </row>
    <row r="19" spans="1:8" x14ac:dyDescent="0.3">
      <c r="A19" s="10" t="s">
        <v>34</v>
      </c>
      <c r="B19" s="10" t="s">
        <v>35</v>
      </c>
      <c r="C19" s="11">
        <v>1</v>
      </c>
      <c r="D19" s="12">
        <v>649.33000000000004</v>
      </c>
      <c r="E19" s="8">
        <v>649.33000000000004</v>
      </c>
      <c r="F19" s="9">
        <v>432.89</v>
      </c>
      <c r="G19" s="9">
        <v>432.89</v>
      </c>
      <c r="H19" s="13" t="s">
        <v>31</v>
      </c>
    </row>
    <row r="20" spans="1:8" x14ac:dyDescent="0.3">
      <c r="A20" s="10" t="s">
        <v>36</v>
      </c>
      <c r="B20" s="10" t="s">
        <v>37</v>
      </c>
      <c r="C20" s="11">
        <v>20</v>
      </c>
      <c r="D20" s="12">
        <v>17.68</v>
      </c>
      <c r="E20" s="8">
        <v>353.6</v>
      </c>
      <c r="F20" s="9">
        <v>11.78</v>
      </c>
      <c r="G20" s="9">
        <v>235.6</v>
      </c>
      <c r="H20" s="13" t="s">
        <v>6</v>
      </c>
    </row>
    <row r="21" spans="1:8" x14ac:dyDescent="0.3">
      <c r="A21" s="10" t="s">
        <v>38</v>
      </c>
      <c r="B21" s="10" t="s">
        <v>39</v>
      </c>
      <c r="C21" s="11">
        <v>5</v>
      </c>
      <c r="D21" s="12">
        <v>65.36</v>
      </c>
      <c r="E21" s="8">
        <v>326.8</v>
      </c>
      <c r="F21" s="9">
        <v>43.58</v>
      </c>
      <c r="G21" s="9">
        <v>217.89999999999998</v>
      </c>
      <c r="H21" s="13" t="s">
        <v>6</v>
      </c>
    </row>
    <row r="22" spans="1:8" x14ac:dyDescent="0.3">
      <c r="A22" s="10" t="s">
        <v>40</v>
      </c>
      <c r="B22" s="10" t="s">
        <v>41</v>
      </c>
      <c r="C22" s="11">
        <v>5</v>
      </c>
      <c r="D22" s="12">
        <v>65.36</v>
      </c>
      <c r="E22" s="8">
        <v>326.8</v>
      </c>
      <c r="F22" s="9">
        <v>43.58</v>
      </c>
      <c r="G22" s="9">
        <v>217.89999999999998</v>
      </c>
      <c r="H22" s="13" t="s">
        <v>6</v>
      </c>
    </row>
    <row r="23" spans="1:8" x14ac:dyDescent="0.3">
      <c r="A23" s="10" t="s">
        <v>42</v>
      </c>
      <c r="B23" s="10" t="s">
        <v>43</v>
      </c>
      <c r="C23" s="11">
        <v>5</v>
      </c>
      <c r="D23" s="12">
        <v>24.55</v>
      </c>
      <c r="E23" s="8">
        <v>122.75</v>
      </c>
      <c r="F23" s="9">
        <v>16.37</v>
      </c>
      <c r="G23" s="9">
        <v>81.850000000000009</v>
      </c>
      <c r="H23" s="13" t="s">
        <v>44</v>
      </c>
    </row>
    <row r="24" spans="1:8" x14ac:dyDescent="0.3">
      <c r="A24" s="10" t="s">
        <v>45</v>
      </c>
      <c r="B24" s="10" t="s">
        <v>46</v>
      </c>
      <c r="C24" s="11">
        <v>5</v>
      </c>
      <c r="D24" s="12">
        <v>14.81</v>
      </c>
      <c r="E24" s="8">
        <v>74.05</v>
      </c>
      <c r="F24" s="9">
        <v>9.8699999999999992</v>
      </c>
      <c r="G24" s="9">
        <v>49.349999999999994</v>
      </c>
      <c r="H24" s="13" t="s">
        <v>44</v>
      </c>
    </row>
    <row r="25" spans="1:8" x14ac:dyDescent="0.3">
      <c r="A25" s="10" t="s">
        <v>47</v>
      </c>
      <c r="B25" s="10" t="s">
        <v>48</v>
      </c>
      <c r="C25" s="11">
        <v>5</v>
      </c>
      <c r="D25" s="12">
        <v>41.78</v>
      </c>
      <c r="E25" s="8">
        <v>208.9</v>
      </c>
      <c r="F25" s="9">
        <v>27.86</v>
      </c>
      <c r="G25" s="9">
        <v>139.30000000000001</v>
      </c>
      <c r="H25" s="13" t="s">
        <v>44</v>
      </c>
    </row>
    <row r="26" spans="1:8" x14ac:dyDescent="0.3">
      <c r="A26" s="10" t="s">
        <v>49</v>
      </c>
      <c r="B26" s="10" t="s">
        <v>50</v>
      </c>
      <c r="C26" s="11">
        <v>5</v>
      </c>
      <c r="D26" s="12">
        <v>33.49</v>
      </c>
      <c r="E26" s="8">
        <v>167.45000000000002</v>
      </c>
      <c r="F26" s="9">
        <v>22.33</v>
      </c>
      <c r="G26" s="9">
        <v>111.64999999999999</v>
      </c>
      <c r="H26" s="13" t="s">
        <v>6</v>
      </c>
    </row>
    <row r="27" spans="1:8" x14ac:dyDescent="0.3">
      <c r="A27" s="10" t="s">
        <v>51</v>
      </c>
      <c r="B27" s="10" t="s">
        <v>52</v>
      </c>
      <c r="C27" s="11">
        <v>5</v>
      </c>
      <c r="D27" s="12">
        <v>35.57</v>
      </c>
      <c r="E27" s="8">
        <v>177.85</v>
      </c>
      <c r="F27" s="9">
        <v>23.71</v>
      </c>
      <c r="G27" s="9">
        <v>118.55000000000001</v>
      </c>
      <c r="H27" s="13" t="s">
        <v>6</v>
      </c>
    </row>
    <row r="28" spans="1:8" x14ac:dyDescent="0.3">
      <c r="A28" s="10" t="s">
        <v>53</v>
      </c>
      <c r="B28" s="10" t="s">
        <v>54</v>
      </c>
      <c r="C28" s="11">
        <v>10</v>
      </c>
      <c r="D28" s="12">
        <v>27.46</v>
      </c>
      <c r="E28" s="8">
        <v>274.60000000000002</v>
      </c>
      <c r="F28" s="9">
        <v>18.3</v>
      </c>
      <c r="G28" s="9">
        <v>183</v>
      </c>
      <c r="H28" s="13" t="s">
        <v>6</v>
      </c>
    </row>
    <row r="29" spans="1:8" x14ac:dyDescent="0.3">
      <c r="A29" s="10" t="s">
        <v>55</v>
      </c>
      <c r="B29" s="10" t="s">
        <v>56</v>
      </c>
      <c r="C29" s="11">
        <v>10</v>
      </c>
      <c r="D29" s="12">
        <v>31.74</v>
      </c>
      <c r="E29" s="8">
        <v>317.39999999999998</v>
      </c>
      <c r="F29" s="9">
        <v>21.16</v>
      </c>
      <c r="G29" s="9">
        <v>211.6</v>
      </c>
      <c r="H29" s="13" t="s">
        <v>6</v>
      </c>
    </row>
    <row r="30" spans="1:8" x14ac:dyDescent="0.3">
      <c r="A30" s="10" t="s">
        <v>57</v>
      </c>
      <c r="B30" s="10" t="s">
        <v>58</v>
      </c>
      <c r="C30" s="11">
        <v>5</v>
      </c>
      <c r="D30" s="12">
        <v>22.3</v>
      </c>
      <c r="E30" s="8">
        <v>111.5</v>
      </c>
      <c r="F30" s="9">
        <v>14.86</v>
      </c>
      <c r="G30" s="9">
        <v>74.3</v>
      </c>
      <c r="H30" s="13" t="s">
        <v>44</v>
      </c>
    </row>
    <row r="31" spans="1:8" x14ac:dyDescent="0.3">
      <c r="A31" s="10" t="s">
        <v>59</v>
      </c>
      <c r="B31" s="10" t="s">
        <v>60</v>
      </c>
      <c r="C31" s="11">
        <v>1</v>
      </c>
      <c r="D31" s="12">
        <v>46.37</v>
      </c>
      <c r="E31" s="8">
        <v>46.37</v>
      </c>
      <c r="F31" s="9">
        <v>30.91</v>
      </c>
      <c r="G31" s="9">
        <v>30.91</v>
      </c>
      <c r="H31" s="13" t="s">
        <v>6</v>
      </c>
    </row>
    <row r="32" spans="1:8" x14ac:dyDescent="0.3">
      <c r="A32" s="10" t="s">
        <v>61</v>
      </c>
      <c r="B32" s="10" t="s">
        <v>62</v>
      </c>
      <c r="C32" s="11">
        <v>5</v>
      </c>
      <c r="D32" s="12">
        <v>12.42</v>
      </c>
      <c r="E32" s="8">
        <v>62.1</v>
      </c>
      <c r="F32" s="9">
        <v>8.2799999999999994</v>
      </c>
      <c r="G32" s="9">
        <v>41.4</v>
      </c>
      <c r="H32" s="13" t="s">
        <v>44</v>
      </c>
    </row>
    <row r="33" spans="1:8" x14ac:dyDescent="0.3">
      <c r="A33" s="10" t="s">
        <v>63</v>
      </c>
      <c r="B33" s="10" t="s">
        <v>64</v>
      </c>
      <c r="C33" s="11">
        <v>1</v>
      </c>
      <c r="D33" s="12">
        <v>43.93</v>
      </c>
      <c r="E33" s="8">
        <v>43.93</v>
      </c>
      <c r="F33" s="9">
        <v>29.29</v>
      </c>
      <c r="G33" s="9">
        <v>29.29</v>
      </c>
      <c r="H33" s="13" t="s">
        <v>6</v>
      </c>
    </row>
    <row r="34" spans="1:8" x14ac:dyDescent="0.3">
      <c r="A34" s="10" t="s">
        <v>65</v>
      </c>
      <c r="B34" s="10" t="s">
        <v>66</v>
      </c>
      <c r="C34" s="11">
        <v>5</v>
      </c>
      <c r="D34" s="12">
        <v>39.47</v>
      </c>
      <c r="E34" s="8">
        <v>197.35</v>
      </c>
      <c r="F34" s="9">
        <v>26.31</v>
      </c>
      <c r="G34" s="9">
        <v>131.54999999999998</v>
      </c>
      <c r="H34" s="13" t="s">
        <v>44</v>
      </c>
    </row>
    <row r="35" spans="1:8" x14ac:dyDescent="0.3">
      <c r="A35" s="10" t="s">
        <v>67</v>
      </c>
      <c r="B35" s="10" t="s">
        <v>68</v>
      </c>
      <c r="C35" s="11">
        <v>10</v>
      </c>
      <c r="D35" s="12">
        <v>22.94</v>
      </c>
      <c r="E35" s="8">
        <v>229.4</v>
      </c>
      <c r="F35" s="9">
        <v>15.3</v>
      </c>
      <c r="G35" s="9">
        <v>153</v>
      </c>
      <c r="H35" s="13" t="s">
        <v>44</v>
      </c>
    </row>
    <row r="36" spans="1:8" x14ac:dyDescent="0.3">
      <c r="A36" s="10" t="s">
        <v>1411</v>
      </c>
      <c r="B36" s="10" t="s">
        <v>1412</v>
      </c>
      <c r="C36" s="11">
        <v>1</v>
      </c>
      <c r="D36" s="12">
        <v>346.8</v>
      </c>
      <c r="E36" s="8">
        <v>346.8</v>
      </c>
      <c r="F36" s="9">
        <v>231.2</v>
      </c>
      <c r="G36" s="9">
        <v>231.2</v>
      </c>
      <c r="H36" s="13" t="s">
        <v>31</v>
      </c>
    </row>
    <row r="37" spans="1:8" x14ac:dyDescent="0.3">
      <c r="A37" s="10" t="s">
        <v>1413</v>
      </c>
      <c r="B37" s="10" t="s">
        <v>1414</v>
      </c>
      <c r="C37" s="11">
        <v>1</v>
      </c>
      <c r="D37" s="12">
        <v>598.79999999999995</v>
      </c>
      <c r="E37" s="8">
        <v>598.79999999999995</v>
      </c>
      <c r="F37" s="9">
        <v>399.2</v>
      </c>
      <c r="G37" s="9">
        <v>399.2</v>
      </c>
      <c r="H37" s="13" t="s">
        <v>31</v>
      </c>
    </row>
    <row r="38" spans="1:8" x14ac:dyDescent="0.3">
      <c r="A38" s="10" t="s">
        <v>1415</v>
      </c>
      <c r="B38" s="10" t="s">
        <v>1416</v>
      </c>
      <c r="C38" s="11">
        <v>1</v>
      </c>
      <c r="D38" s="12">
        <v>898.8</v>
      </c>
      <c r="E38" s="8">
        <v>898.8</v>
      </c>
      <c r="F38" s="9">
        <v>599.20000000000005</v>
      </c>
      <c r="G38" s="9">
        <v>599.20000000000005</v>
      </c>
      <c r="H38" s="13" t="s">
        <v>31</v>
      </c>
    </row>
    <row r="39" spans="1:8" x14ac:dyDescent="0.3">
      <c r="A39" s="10" t="s">
        <v>69</v>
      </c>
      <c r="B39" s="10" t="s">
        <v>70</v>
      </c>
      <c r="C39" s="11">
        <v>1</v>
      </c>
      <c r="D39" s="12">
        <v>63.32</v>
      </c>
      <c r="E39" s="8">
        <v>63.32</v>
      </c>
      <c r="F39" s="9">
        <v>42.22</v>
      </c>
      <c r="G39" s="9">
        <v>42.22</v>
      </c>
      <c r="H39" s="13" t="s">
        <v>6</v>
      </c>
    </row>
    <row r="40" spans="1:8" x14ac:dyDescent="0.3">
      <c r="A40" s="10" t="s">
        <v>71</v>
      </c>
      <c r="B40" s="10" t="s">
        <v>72</v>
      </c>
      <c r="C40" s="11">
        <v>5</v>
      </c>
      <c r="D40" s="12">
        <v>31.79</v>
      </c>
      <c r="E40" s="8">
        <v>158.94999999999999</v>
      </c>
      <c r="F40" s="9">
        <v>21.19</v>
      </c>
      <c r="G40" s="9">
        <v>105.95</v>
      </c>
      <c r="H40" s="13" t="s">
        <v>6</v>
      </c>
    </row>
    <row r="41" spans="1:8" x14ac:dyDescent="0.3">
      <c r="A41" s="10" t="s">
        <v>1417</v>
      </c>
      <c r="B41" s="10" t="s">
        <v>1418</v>
      </c>
      <c r="C41" s="11">
        <v>1</v>
      </c>
      <c r="D41" s="12">
        <v>718.8</v>
      </c>
      <c r="E41" s="8">
        <v>718.8</v>
      </c>
      <c r="F41" s="9">
        <v>479.2</v>
      </c>
      <c r="G41" s="9">
        <v>479.2</v>
      </c>
      <c r="H41" s="13" t="s">
        <v>31</v>
      </c>
    </row>
    <row r="42" spans="1:8" x14ac:dyDescent="0.3">
      <c r="A42" s="10" t="s">
        <v>1419</v>
      </c>
      <c r="B42" s="10" t="s">
        <v>1420</v>
      </c>
      <c r="C42" s="11">
        <v>1</v>
      </c>
      <c r="D42" s="12">
        <v>1318.8</v>
      </c>
      <c r="E42" s="8">
        <v>1318.8</v>
      </c>
      <c r="F42" s="9">
        <v>879.2</v>
      </c>
      <c r="G42" s="9">
        <v>879.2</v>
      </c>
      <c r="H42" s="13" t="s">
        <v>31</v>
      </c>
    </row>
    <row r="43" spans="1:8" x14ac:dyDescent="0.3">
      <c r="A43" s="10" t="s">
        <v>1421</v>
      </c>
      <c r="B43" s="10" t="s">
        <v>1422</v>
      </c>
      <c r="C43" s="11">
        <v>1</v>
      </c>
      <c r="D43" s="12">
        <v>1678.8</v>
      </c>
      <c r="E43" s="8">
        <v>1678.8</v>
      </c>
      <c r="F43" s="9">
        <v>1119.2</v>
      </c>
      <c r="G43" s="9">
        <v>1119.2</v>
      </c>
      <c r="H43" s="13" t="s">
        <v>31</v>
      </c>
    </row>
    <row r="44" spans="1:8" x14ac:dyDescent="0.3">
      <c r="A44" s="10" t="s">
        <v>73</v>
      </c>
      <c r="B44" s="10" t="s">
        <v>74</v>
      </c>
      <c r="C44" s="11">
        <v>5</v>
      </c>
      <c r="D44" s="12">
        <v>37.549999999999997</v>
      </c>
      <c r="E44" s="8">
        <v>187.75</v>
      </c>
      <c r="F44" s="9">
        <v>25.03</v>
      </c>
      <c r="G44" s="9">
        <v>125.15</v>
      </c>
      <c r="H44" s="13" t="s">
        <v>6</v>
      </c>
    </row>
    <row r="45" spans="1:8" x14ac:dyDescent="0.3">
      <c r="A45" s="10" t="s">
        <v>75</v>
      </c>
      <c r="B45" s="10" t="s">
        <v>76</v>
      </c>
      <c r="C45" s="11">
        <v>5</v>
      </c>
      <c r="D45" s="12">
        <v>31.21</v>
      </c>
      <c r="E45" s="8">
        <v>156.05000000000001</v>
      </c>
      <c r="F45" s="9">
        <v>20.81</v>
      </c>
      <c r="G45" s="9">
        <v>104.05</v>
      </c>
      <c r="H45" s="13" t="s">
        <v>6</v>
      </c>
    </row>
    <row r="46" spans="1:8" x14ac:dyDescent="0.3">
      <c r="A46" s="10" t="s">
        <v>77</v>
      </c>
      <c r="B46" s="10" t="s">
        <v>78</v>
      </c>
      <c r="C46" s="11">
        <v>1</v>
      </c>
      <c r="D46" s="12">
        <v>471.56</v>
      </c>
      <c r="E46" s="8">
        <v>471.56</v>
      </c>
      <c r="F46" s="9">
        <v>314.38</v>
      </c>
      <c r="G46" s="9">
        <v>314.38</v>
      </c>
      <c r="H46" s="13" t="s">
        <v>44</v>
      </c>
    </row>
    <row r="47" spans="1:8" x14ac:dyDescent="0.3">
      <c r="A47" s="10" t="s">
        <v>79</v>
      </c>
      <c r="B47" s="10" t="s">
        <v>80</v>
      </c>
      <c r="C47" s="11">
        <v>1</v>
      </c>
      <c r="D47" s="12">
        <v>221.51</v>
      </c>
      <c r="E47" s="8">
        <v>221.51</v>
      </c>
      <c r="F47" s="9">
        <v>147.66999999999999</v>
      </c>
      <c r="G47" s="9">
        <v>147.66999999999999</v>
      </c>
      <c r="H47" s="13" t="s">
        <v>6</v>
      </c>
    </row>
    <row r="48" spans="1:8" x14ac:dyDescent="0.3">
      <c r="A48" s="10" t="s">
        <v>81</v>
      </c>
      <c r="B48" s="10" t="s">
        <v>82</v>
      </c>
      <c r="C48" s="11">
        <v>1</v>
      </c>
      <c r="D48" s="12">
        <v>252.98</v>
      </c>
      <c r="E48" s="8">
        <v>252.98</v>
      </c>
      <c r="F48" s="9">
        <v>168.66</v>
      </c>
      <c r="G48" s="9">
        <v>168.66</v>
      </c>
      <c r="H48" s="13" t="s">
        <v>6</v>
      </c>
    </row>
    <row r="49" spans="1:8" x14ac:dyDescent="0.3">
      <c r="A49" s="10" t="s">
        <v>83</v>
      </c>
      <c r="B49" s="10" t="s">
        <v>84</v>
      </c>
      <c r="C49" s="11">
        <v>1</v>
      </c>
      <c r="D49" s="12">
        <v>223.93</v>
      </c>
      <c r="E49" s="8">
        <v>223.93</v>
      </c>
      <c r="F49" s="9">
        <v>149.29</v>
      </c>
      <c r="G49" s="9">
        <v>149.29</v>
      </c>
      <c r="H49" s="13" t="s">
        <v>6</v>
      </c>
    </row>
    <row r="50" spans="1:8" x14ac:dyDescent="0.3">
      <c r="A50" s="10" t="s">
        <v>85</v>
      </c>
      <c r="B50" s="10" t="s">
        <v>86</v>
      </c>
      <c r="C50" s="11">
        <v>1</v>
      </c>
      <c r="D50" s="12">
        <v>289.02999999999997</v>
      </c>
      <c r="E50" s="8">
        <v>289.02999999999997</v>
      </c>
      <c r="F50" s="9">
        <v>240.86</v>
      </c>
      <c r="G50" s="9">
        <v>240.86</v>
      </c>
      <c r="H50" s="13" t="s">
        <v>87</v>
      </c>
    </row>
    <row r="51" spans="1:8" x14ac:dyDescent="0.3">
      <c r="A51" s="10" t="s">
        <v>88</v>
      </c>
      <c r="B51" s="10" t="s">
        <v>89</v>
      </c>
      <c r="C51" s="11">
        <v>1</v>
      </c>
      <c r="D51" s="12">
        <v>325.16000000000003</v>
      </c>
      <c r="E51" s="8">
        <v>325.16000000000003</v>
      </c>
      <c r="F51" s="9">
        <v>270.97000000000003</v>
      </c>
      <c r="G51" s="9">
        <v>270.97000000000003</v>
      </c>
      <c r="H51" s="13" t="s">
        <v>87</v>
      </c>
    </row>
    <row r="52" spans="1:8" x14ac:dyDescent="0.3">
      <c r="A52" s="10" t="s">
        <v>90</v>
      </c>
      <c r="B52" s="10" t="s">
        <v>91</v>
      </c>
      <c r="C52" s="11">
        <v>1</v>
      </c>
      <c r="D52" s="12">
        <v>79.48</v>
      </c>
      <c r="E52" s="8">
        <v>79.48</v>
      </c>
      <c r="F52" s="9">
        <v>66.23</v>
      </c>
      <c r="G52" s="9">
        <v>66.23</v>
      </c>
      <c r="H52" s="13" t="s">
        <v>87</v>
      </c>
    </row>
    <row r="53" spans="1:8" x14ac:dyDescent="0.3">
      <c r="A53" s="10" t="s">
        <v>100</v>
      </c>
      <c r="B53" s="10" t="s">
        <v>101</v>
      </c>
      <c r="C53" s="11">
        <v>1</v>
      </c>
      <c r="D53" s="12">
        <v>222.56</v>
      </c>
      <c r="E53" s="8">
        <v>222.56</v>
      </c>
      <c r="F53" s="9">
        <v>185.47</v>
      </c>
      <c r="G53" s="9">
        <v>185.47</v>
      </c>
      <c r="H53" s="13" t="s">
        <v>87</v>
      </c>
    </row>
    <row r="54" spans="1:8" x14ac:dyDescent="0.3">
      <c r="A54" s="10" t="s">
        <v>102</v>
      </c>
      <c r="B54" s="10" t="s">
        <v>103</v>
      </c>
      <c r="C54" s="11">
        <v>1</v>
      </c>
      <c r="D54" s="12">
        <v>66.47</v>
      </c>
      <c r="E54" s="8">
        <v>66.47</v>
      </c>
      <c r="F54" s="9">
        <v>55.39</v>
      </c>
      <c r="G54" s="9">
        <v>55.39</v>
      </c>
      <c r="H54" s="13" t="s">
        <v>87</v>
      </c>
    </row>
    <row r="55" spans="1:8" x14ac:dyDescent="0.3">
      <c r="A55" s="10" t="s">
        <v>96</v>
      </c>
      <c r="B55" s="10" t="s">
        <v>97</v>
      </c>
      <c r="C55" s="11">
        <v>1</v>
      </c>
      <c r="D55" s="12">
        <v>65.03</v>
      </c>
      <c r="E55" s="8">
        <v>65.03</v>
      </c>
      <c r="F55" s="9">
        <v>54.19</v>
      </c>
      <c r="G55" s="9">
        <v>54.19</v>
      </c>
      <c r="H55" s="13" t="s">
        <v>87</v>
      </c>
    </row>
    <row r="56" spans="1:8" x14ac:dyDescent="0.3">
      <c r="A56" s="10" t="s">
        <v>98</v>
      </c>
      <c r="B56" s="10" t="s">
        <v>99</v>
      </c>
      <c r="C56" s="11">
        <v>1</v>
      </c>
      <c r="D56" s="12">
        <v>42.46</v>
      </c>
      <c r="E56" s="8">
        <v>42.46</v>
      </c>
      <c r="F56" s="9">
        <v>35.380000000000003</v>
      </c>
      <c r="G56" s="9">
        <v>35.380000000000003</v>
      </c>
      <c r="H56" s="13" t="s">
        <v>87</v>
      </c>
    </row>
    <row r="57" spans="1:8" x14ac:dyDescent="0.3">
      <c r="A57" s="10" t="s">
        <v>104</v>
      </c>
      <c r="B57" s="10" t="s">
        <v>105</v>
      </c>
      <c r="C57" s="11">
        <v>1</v>
      </c>
      <c r="D57" s="12">
        <v>222.56</v>
      </c>
      <c r="E57" s="8">
        <v>222.56</v>
      </c>
      <c r="F57" s="9">
        <v>185.47</v>
      </c>
      <c r="G57" s="9">
        <v>185.47</v>
      </c>
      <c r="H57" s="13" t="s">
        <v>87</v>
      </c>
    </row>
    <row r="58" spans="1:8" x14ac:dyDescent="0.3">
      <c r="A58" s="10" t="s">
        <v>106</v>
      </c>
      <c r="B58" s="10" t="s">
        <v>107</v>
      </c>
      <c r="C58" s="11">
        <v>1</v>
      </c>
      <c r="D58" s="12">
        <v>102.59</v>
      </c>
      <c r="E58" s="8">
        <v>102.59</v>
      </c>
      <c r="F58" s="9">
        <v>85.49</v>
      </c>
      <c r="G58" s="9">
        <v>85.49</v>
      </c>
      <c r="H58" s="13" t="s">
        <v>87</v>
      </c>
    </row>
    <row r="59" spans="1:8" x14ac:dyDescent="0.3">
      <c r="A59" s="10" t="s">
        <v>108</v>
      </c>
      <c r="B59" s="10" t="s">
        <v>109</v>
      </c>
      <c r="C59" s="11">
        <v>1</v>
      </c>
      <c r="D59" s="12">
        <v>287.58999999999997</v>
      </c>
      <c r="E59" s="8">
        <v>287.58999999999997</v>
      </c>
      <c r="F59" s="9">
        <v>239.66</v>
      </c>
      <c r="G59" s="9">
        <v>239.66</v>
      </c>
      <c r="H59" s="13" t="s">
        <v>87</v>
      </c>
    </row>
    <row r="60" spans="1:8" x14ac:dyDescent="0.3">
      <c r="A60" s="10" t="s">
        <v>110</v>
      </c>
      <c r="B60" s="10" t="s">
        <v>111</v>
      </c>
      <c r="C60" s="11">
        <v>1</v>
      </c>
      <c r="D60" s="12">
        <v>290.48</v>
      </c>
      <c r="E60" s="8">
        <v>290.48</v>
      </c>
      <c r="F60" s="9">
        <v>242.07</v>
      </c>
      <c r="G60" s="9">
        <v>242.07</v>
      </c>
      <c r="H60" s="13" t="s">
        <v>87</v>
      </c>
    </row>
    <row r="61" spans="1:8" x14ac:dyDescent="0.3">
      <c r="A61" s="10" t="s">
        <v>92</v>
      </c>
      <c r="B61" s="10" t="s">
        <v>93</v>
      </c>
      <c r="C61" s="11">
        <v>1</v>
      </c>
      <c r="D61" s="12">
        <v>578.09</v>
      </c>
      <c r="E61" s="8">
        <v>578.09</v>
      </c>
      <c r="F61" s="9">
        <v>481.74</v>
      </c>
      <c r="G61" s="9">
        <v>481.74</v>
      </c>
      <c r="H61" s="13" t="s">
        <v>87</v>
      </c>
    </row>
    <row r="62" spans="1:8" x14ac:dyDescent="0.3">
      <c r="A62" s="10" t="s">
        <v>112</v>
      </c>
      <c r="B62" s="10" t="s">
        <v>113</v>
      </c>
      <c r="C62" s="11">
        <v>1</v>
      </c>
      <c r="D62" s="12">
        <v>287.58999999999997</v>
      </c>
      <c r="E62" s="8">
        <v>287.58999999999997</v>
      </c>
      <c r="F62" s="9">
        <v>239.66</v>
      </c>
      <c r="G62" s="9">
        <v>239.66</v>
      </c>
      <c r="H62" s="13" t="s">
        <v>87</v>
      </c>
    </row>
    <row r="63" spans="1:8" x14ac:dyDescent="0.3">
      <c r="A63" s="10" t="s">
        <v>114</v>
      </c>
      <c r="B63" s="10" t="s">
        <v>115</v>
      </c>
      <c r="C63" s="11">
        <v>1</v>
      </c>
      <c r="D63" s="12">
        <v>290.48</v>
      </c>
      <c r="E63" s="8">
        <v>290.48</v>
      </c>
      <c r="F63" s="9">
        <v>242.07</v>
      </c>
      <c r="G63" s="9">
        <v>242.07</v>
      </c>
      <c r="H63" s="13" t="s">
        <v>87</v>
      </c>
    </row>
    <row r="64" spans="1:8" x14ac:dyDescent="0.3">
      <c r="A64" s="10" t="s">
        <v>94</v>
      </c>
      <c r="B64" s="10" t="s">
        <v>95</v>
      </c>
      <c r="C64" s="11">
        <v>1</v>
      </c>
      <c r="D64" s="12">
        <v>578.09</v>
      </c>
      <c r="E64" s="8">
        <v>578.09</v>
      </c>
      <c r="F64" s="9">
        <v>481.74</v>
      </c>
      <c r="G64" s="9">
        <v>481.74</v>
      </c>
      <c r="H64" s="13" t="s">
        <v>87</v>
      </c>
    </row>
    <row r="65" spans="1:8" x14ac:dyDescent="0.3">
      <c r="A65" s="10" t="s">
        <v>116</v>
      </c>
      <c r="B65" s="10" t="s">
        <v>117</v>
      </c>
      <c r="C65" s="11">
        <v>6</v>
      </c>
      <c r="D65" s="12">
        <v>16.54</v>
      </c>
      <c r="E65" s="8">
        <v>99.24</v>
      </c>
      <c r="F65" s="9">
        <v>11.02</v>
      </c>
      <c r="G65" s="9">
        <v>66.12</v>
      </c>
      <c r="H65" s="13" t="s">
        <v>6</v>
      </c>
    </row>
    <row r="66" spans="1:8" x14ac:dyDescent="0.3">
      <c r="A66" s="10" t="s">
        <v>118</v>
      </c>
      <c r="B66" s="10" t="s">
        <v>119</v>
      </c>
      <c r="C66" s="11">
        <v>1</v>
      </c>
      <c r="D66" s="12">
        <v>335.72</v>
      </c>
      <c r="E66" s="8">
        <v>335.72</v>
      </c>
      <c r="F66" s="9">
        <v>223.82</v>
      </c>
      <c r="G66" s="9">
        <v>223.82</v>
      </c>
      <c r="H66" s="13" t="s">
        <v>44</v>
      </c>
    </row>
    <row r="67" spans="1:8" x14ac:dyDescent="0.3">
      <c r="A67" s="10" t="s">
        <v>120</v>
      </c>
      <c r="B67" s="10" t="s">
        <v>121</v>
      </c>
      <c r="C67" s="11">
        <v>1</v>
      </c>
      <c r="D67" s="12">
        <v>335.72</v>
      </c>
      <c r="E67" s="8">
        <v>335.72</v>
      </c>
      <c r="F67" s="9">
        <v>223.82</v>
      </c>
      <c r="G67" s="9">
        <v>223.82</v>
      </c>
      <c r="H67" s="13" t="s">
        <v>44</v>
      </c>
    </row>
    <row r="68" spans="1:8" x14ac:dyDescent="0.3">
      <c r="A68" s="10" t="s">
        <v>122</v>
      </c>
      <c r="B68" s="10" t="s">
        <v>123</v>
      </c>
      <c r="C68" s="11">
        <v>1</v>
      </c>
      <c r="D68" s="12">
        <v>223.16</v>
      </c>
      <c r="E68" s="8">
        <v>223.16</v>
      </c>
      <c r="F68" s="9">
        <v>148.78</v>
      </c>
      <c r="G68" s="9">
        <v>148.78</v>
      </c>
      <c r="H68" s="13" t="s">
        <v>44</v>
      </c>
    </row>
    <row r="69" spans="1:8" x14ac:dyDescent="0.3">
      <c r="A69" s="10" t="s">
        <v>124</v>
      </c>
      <c r="B69" s="10" t="s">
        <v>125</v>
      </c>
      <c r="C69" s="11">
        <v>1</v>
      </c>
      <c r="D69" s="12">
        <v>223.16</v>
      </c>
      <c r="E69" s="8">
        <v>223.16</v>
      </c>
      <c r="F69" s="9">
        <v>148.78</v>
      </c>
      <c r="G69" s="9">
        <v>148.78</v>
      </c>
      <c r="H69" s="13" t="s">
        <v>44</v>
      </c>
    </row>
    <row r="70" spans="1:8" x14ac:dyDescent="0.3">
      <c r="A70" s="10" t="s">
        <v>126</v>
      </c>
      <c r="B70" s="10" t="s">
        <v>127</v>
      </c>
      <c r="C70" s="11">
        <v>1</v>
      </c>
      <c r="D70" s="12">
        <v>879.34</v>
      </c>
      <c r="E70" s="8">
        <v>879.34</v>
      </c>
      <c r="F70" s="9">
        <v>586.22</v>
      </c>
      <c r="G70" s="9">
        <v>586.22</v>
      </c>
      <c r="H70" s="13" t="s">
        <v>31</v>
      </c>
    </row>
    <row r="71" spans="1:8" x14ac:dyDescent="0.3">
      <c r="A71" s="10" t="s">
        <v>138</v>
      </c>
      <c r="B71" s="10" t="s">
        <v>139</v>
      </c>
      <c r="C71" s="11">
        <v>1</v>
      </c>
      <c r="D71" s="12">
        <v>476.75</v>
      </c>
      <c r="E71" s="8">
        <v>476.75</v>
      </c>
      <c r="F71" s="9">
        <v>317.83</v>
      </c>
      <c r="G71" s="9">
        <v>317.83</v>
      </c>
      <c r="H71" s="13" t="s">
        <v>31</v>
      </c>
    </row>
    <row r="72" spans="1:8" x14ac:dyDescent="0.3">
      <c r="A72" s="10" t="s">
        <v>1423</v>
      </c>
      <c r="B72" s="10" t="s">
        <v>1424</v>
      </c>
      <c r="C72" s="11">
        <v>1</v>
      </c>
      <c r="D72" s="12">
        <v>162</v>
      </c>
      <c r="E72" s="8">
        <v>162</v>
      </c>
      <c r="F72" s="9">
        <v>108</v>
      </c>
      <c r="G72" s="9">
        <v>108</v>
      </c>
      <c r="H72" s="13" t="s">
        <v>31</v>
      </c>
    </row>
    <row r="73" spans="1:8" x14ac:dyDescent="0.3">
      <c r="A73" s="10" t="s">
        <v>128</v>
      </c>
      <c r="B73" s="10" t="s">
        <v>129</v>
      </c>
      <c r="C73" s="11">
        <v>5</v>
      </c>
      <c r="D73" s="12">
        <v>23.09</v>
      </c>
      <c r="E73" s="8">
        <v>115.45</v>
      </c>
      <c r="F73" s="9">
        <v>15.39</v>
      </c>
      <c r="G73" s="9">
        <v>76.95</v>
      </c>
      <c r="H73" s="13" t="s">
        <v>44</v>
      </c>
    </row>
    <row r="74" spans="1:8" x14ac:dyDescent="0.3">
      <c r="A74" s="10" t="s">
        <v>140</v>
      </c>
      <c r="B74" s="10" t="s">
        <v>141</v>
      </c>
      <c r="C74" s="11">
        <v>1</v>
      </c>
      <c r="D74" s="12">
        <v>23.96</v>
      </c>
      <c r="E74" s="8">
        <v>23.96</v>
      </c>
      <c r="F74" s="9">
        <v>15.98</v>
      </c>
      <c r="G74" s="9">
        <v>15.98</v>
      </c>
      <c r="H74" s="13" t="s">
        <v>142</v>
      </c>
    </row>
    <row r="75" spans="1:8" x14ac:dyDescent="0.3">
      <c r="A75" s="10" t="s">
        <v>143</v>
      </c>
      <c r="B75" s="10" t="s">
        <v>144</v>
      </c>
      <c r="C75" s="11">
        <v>1</v>
      </c>
      <c r="D75" s="12">
        <v>13.54</v>
      </c>
      <c r="E75" s="8">
        <v>13.54</v>
      </c>
      <c r="F75" s="9">
        <v>9.02</v>
      </c>
      <c r="G75" s="9">
        <v>9.02</v>
      </c>
      <c r="H75" s="13" t="s">
        <v>44</v>
      </c>
    </row>
    <row r="76" spans="1:8" x14ac:dyDescent="0.3">
      <c r="A76" s="10" t="s">
        <v>145</v>
      </c>
      <c r="B76" s="10" t="s">
        <v>146</v>
      </c>
      <c r="C76" s="11">
        <v>1</v>
      </c>
      <c r="D76" s="12">
        <v>54.17</v>
      </c>
      <c r="E76" s="8">
        <v>54.17</v>
      </c>
      <c r="F76" s="9">
        <v>36.11</v>
      </c>
      <c r="G76" s="9">
        <v>36.11</v>
      </c>
      <c r="H76" s="13" t="s">
        <v>44</v>
      </c>
    </row>
    <row r="77" spans="1:8" x14ac:dyDescent="0.3">
      <c r="A77" s="10" t="s">
        <v>130</v>
      </c>
      <c r="B77" s="10" t="s">
        <v>131</v>
      </c>
      <c r="C77" s="11">
        <v>5</v>
      </c>
      <c r="D77" s="12">
        <v>19.22</v>
      </c>
      <c r="E77" s="8">
        <v>96.1</v>
      </c>
      <c r="F77" s="9">
        <v>12.82</v>
      </c>
      <c r="G77" s="9">
        <v>64.099999999999994</v>
      </c>
      <c r="H77" s="13" t="s">
        <v>44</v>
      </c>
    </row>
    <row r="78" spans="1:8" x14ac:dyDescent="0.3">
      <c r="A78" s="10" t="s">
        <v>132</v>
      </c>
      <c r="B78" s="10" t="s">
        <v>133</v>
      </c>
      <c r="C78" s="11">
        <v>5</v>
      </c>
      <c r="D78" s="12">
        <v>19.22</v>
      </c>
      <c r="E78" s="8">
        <v>96.1</v>
      </c>
      <c r="F78" s="9">
        <v>12.82</v>
      </c>
      <c r="G78" s="9">
        <v>64.099999999999994</v>
      </c>
      <c r="H78" s="13" t="s">
        <v>44</v>
      </c>
    </row>
    <row r="79" spans="1:8" x14ac:dyDescent="0.3">
      <c r="A79" s="10" t="s">
        <v>134</v>
      </c>
      <c r="B79" s="10" t="s">
        <v>135</v>
      </c>
      <c r="C79" s="11">
        <v>5</v>
      </c>
      <c r="D79" s="12">
        <v>19.22</v>
      </c>
      <c r="E79" s="8">
        <v>96.1</v>
      </c>
      <c r="F79" s="9">
        <v>12.82</v>
      </c>
      <c r="G79" s="9">
        <v>64.099999999999994</v>
      </c>
      <c r="H79" s="13" t="s">
        <v>44</v>
      </c>
    </row>
    <row r="80" spans="1:8" x14ac:dyDescent="0.3">
      <c r="A80" s="10" t="s">
        <v>136</v>
      </c>
      <c r="B80" s="10" t="s">
        <v>137</v>
      </c>
      <c r="C80" s="11">
        <v>5</v>
      </c>
      <c r="D80" s="12">
        <v>19.22</v>
      </c>
      <c r="E80" s="8">
        <v>96.1</v>
      </c>
      <c r="F80" s="9">
        <v>12.82</v>
      </c>
      <c r="G80" s="9">
        <v>64.099999999999994</v>
      </c>
      <c r="H80" s="13" t="s">
        <v>44</v>
      </c>
    </row>
    <row r="81" spans="1:8" x14ac:dyDescent="0.3">
      <c r="A81" s="10" t="s">
        <v>147</v>
      </c>
      <c r="B81" s="10" t="s">
        <v>148</v>
      </c>
      <c r="C81" s="11">
        <v>5</v>
      </c>
      <c r="D81" s="12">
        <v>43.02</v>
      </c>
      <c r="E81" s="8">
        <v>215.10000000000002</v>
      </c>
      <c r="F81" s="9">
        <v>28.68</v>
      </c>
      <c r="G81" s="9">
        <v>143.4</v>
      </c>
      <c r="H81" s="13" t="s">
        <v>6</v>
      </c>
    </row>
    <row r="82" spans="1:8" x14ac:dyDescent="0.3">
      <c r="A82" s="10" t="s">
        <v>149</v>
      </c>
      <c r="B82" s="10" t="s">
        <v>150</v>
      </c>
      <c r="C82" s="11">
        <v>10</v>
      </c>
      <c r="D82" s="12">
        <v>52.54</v>
      </c>
      <c r="E82" s="8">
        <v>525.4</v>
      </c>
      <c r="F82" s="9">
        <v>35.020000000000003</v>
      </c>
      <c r="G82" s="9">
        <v>350.20000000000005</v>
      </c>
      <c r="H82" s="13" t="s">
        <v>44</v>
      </c>
    </row>
    <row r="83" spans="1:8" x14ac:dyDescent="0.3">
      <c r="A83" s="10" t="s">
        <v>151</v>
      </c>
      <c r="B83" s="10" t="s">
        <v>152</v>
      </c>
      <c r="C83" s="11" t="s">
        <v>1401</v>
      </c>
      <c r="D83" s="12">
        <v>82.43</v>
      </c>
      <c r="E83" s="8" t="s">
        <v>1475</v>
      </c>
      <c r="F83" s="9">
        <v>54.95</v>
      </c>
      <c r="G83" s="9" t="s">
        <v>1476</v>
      </c>
      <c r="H83" s="13" t="s">
        <v>6</v>
      </c>
    </row>
    <row r="84" spans="1:8" x14ac:dyDescent="0.3">
      <c r="A84" s="10" t="s">
        <v>153</v>
      </c>
      <c r="B84" s="10" t="s">
        <v>154</v>
      </c>
      <c r="C84" s="11" t="s">
        <v>1401</v>
      </c>
      <c r="D84" s="12">
        <v>126.79</v>
      </c>
      <c r="E84" s="8" t="s">
        <v>1475</v>
      </c>
      <c r="F84" s="9">
        <v>84.53</v>
      </c>
      <c r="G84" s="9" t="s">
        <v>1476</v>
      </c>
      <c r="H84" s="13" t="s">
        <v>6</v>
      </c>
    </row>
    <row r="85" spans="1:8" x14ac:dyDescent="0.3">
      <c r="A85" s="10" t="s">
        <v>155</v>
      </c>
      <c r="B85" s="10" t="s">
        <v>156</v>
      </c>
      <c r="C85" s="11" t="s">
        <v>1401</v>
      </c>
      <c r="D85" s="12">
        <v>140.38999999999999</v>
      </c>
      <c r="E85" s="8" t="s">
        <v>1475</v>
      </c>
      <c r="F85" s="9">
        <v>93.59</v>
      </c>
      <c r="G85" s="9" t="s">
        <v>1476</v>
      </c>
      <c r="H85" s="13" t="s">
        <v>6</v>
      </c>
    </row>
    <row r="86" spans="1:8" x14ac:dyDescent="0.3">
      <c r="A86" s="10" t="s">
        <v>157</v>
      </c>
      <c r="B86" s="10" t="s">
        <v>158</v>
      </c>
      <c r="C86" s="11" t="s">
        <v>1401</v>
      </c>
      <c r="D86" s="12">
        <v>167.48</v>
      </c>
      <c r="E86" s="8" t="s">
        <v>1475</v>
      </c>
      <c r="F86" s="9">
        <v>111.66</v>
      </c>
      <c r="G86" s="9" t="s">
        <v>1476</v>
      </c>
      <c r="H86" s="13" t="s">
        <v>6</v>
      </c>
    </row>
    <row r="87" spans="1:8" x14ac:dyDescent="0.3">
      <c r="A87" s="10" t="s">
        <v>159</v>
      </c>
      <c r="B87" s="10" t="s">
        <v>160</v>
      </c>
      <c r="C87" s="11" t="s">
        <v>1401</v>
      </c>
      <c r="D87" s="12">
        <v>173.72</v>
      </c>
      <c r="E87" s="8" t="s">
        <v>1475</v>
      </c>
      <c r="F87" s="9">
        <v>115.82</v>
      </c>
      <c r="G87" s="9" t="s">
        <v>1476</v>
      </c>
      <c r="H87" s="13" t="s">
        <v>6</v>
      </c>
    </row>
    <row r="88" spans="1:8" x14ac:dyDescent="0.3">
      <c r="A88" s="10" t="s">
        <v>161</v>
      </c>
      <c r="B88" s="10" t="s">
        <v>162</v>
      </c>
      <c r="C88" s="11" t="s">
        <v>1401</v>
      </c>
      <c r="D88" s="12">
        <v>201.9</v>
      </c>
      <c r="E88" s="8" t="s">
        <v>1475</v>
      </c>
      <c r="F88" s="9">
        <v>134.6</v>
      </c>
      <c r="G88" s="9" t="s">
        <v>1476</v>
      </c>
      <c r="H88" s="13" t="s">
        <v>6</v>
      </c>
    </row>
    <row r="89" spans="1:8" x14ac:dyDescent="0.3">
      <c r="A89" s="10" t="s">
        <v>163</v>
      </c>
      <c r="B89" s="10" t="s">
        <v>164</v>
      </c>
      <c r="C89" s="11" t="s">
        <v>1401</v>
      </c>
      <c r="D89" s="12">
        <v>234.22</v>
      </c>
      <c r="E89" s="8" t="s">
        <v>1475</v>
      </c>
      <c r="F89" s="9">
        <v>156.13999999999999</v>
      </c>
      <c r="G89" s="9" t="s">
        <v>1476</v>
      </c>
      <c r="H89" s="13" t="s">
        <v>6</v>
      </c>
    </row>
    <row r="90" spans="1:8" x14ac:dyDescent="0.3">
      <c r="A90" s="10" t="s">
        <v>165</v>
      </c>
      <c r="B90" s="10" t="s">
        <v>166</v>
      </c>
      <c r="C90" s="11">
        <v>6</v>
      </c>
      <c r="D90" s="12">
        <v>88.7</v>
      </c>
      <c r="E90" s="8">
        <v>532.20000000000005</v>
      </c>
      <c r="F90" s="9">
        <v>59.14</v>
      </c>
      <c r="G90" s="9">
        <v>354.84000000000003</v>
      </c>
      <c r="H90" s="13" t="s">
        <v>44</v>
      </c>
    </row>
    <row r="91" spans="1:8" x14ac:dyDescent="0.3">
      <c r="A91" s="10" t="s">
        <v>167</v>
      </c>
      <c r="B91" s="10" t="s">
        <v>168</v>
      </c>
      <c r="C91" s="11">
        <v>6</v>
      </c>
      <c r="D91" s="12">
        <v>104.54</v>
      </c>
      <c r="E91" s="8">
        <v>627.24</v>
      </c>
      <c r="F91" s="9">
        <v>69.7</v>
      </c>
      <c r="G91" s="9">
        <v>418.20000000000005</v>
      </c>
      <c r="H91" s="13" t="s">
        <v>44</v>
      </c>
    </row>
    <row r="92" spans="1:8" x14ac:dyDescent="0.3">
      <c r="A92" s="10" t="s">
        <v>169</v>
      </c>
      <c r="B92" s="10" t="s">
        <v>170</v>
      </c>
      <c r="C92" s="11">
        <v>6</v>
      </c>
      <c r="D92" s="12">
        <v>104.54</v>
      </c>
      <c r="E92" s="8">
        <v>627.24</v>
      </c>
      <c r="F92" s="9">
        <v>69.7</v>
      </c>
      <c r="G92" s="9">
        <v>418.20000000000005</v>
      </c>
      <c r="H92" s="13" t="s">
        <v>44</v>
      </c>
    </row>
    <row r="93" spans="1:8" x14ac:dyDescent="0.3">
      <c r="A93" s="10" t="s">
        <v>171</v>
      </c>
      <c r="B93" s="10" t="s">
        <v>172</v>
      </c>
      <c r="C93" s="11">
        <v>5</v>
      </c>
      <c r="D93" s="12">
        <v>43.49</v>
      </c>
      <c r="E93" s="8">
        <v>217.45000000000002</v>
      </c>
      <c r="F93" s="9">
        <v>28.99</v>
      </c>
      <c r="G93" s="9">
        <v>144.94999999999999</v>
      </c>
      <c r="H93" s="13" t="s">
        <v>31</v>
      </c>
    </row>
    <row r="94" spans="1:8" x14ac:dyDescent="0.3">
      <c r="A94" s="10" t="s">
        <v>173</v>
      </c>
      <c r="B94" s="10" t="s">
        <v>174</v>
      </c>
      <c r="C94" s="11">
        <v>5</v>
      </c>
      <c r="D94" s="12">
        <v>11.44</v>
      </c>
      <c r="E94" s="8">
        <v>57.199999999999996</v>
      </c>
      <c r="F94" s="9">
        <v>7.62</v>
      </c>
      <c r="G94" s="9">
        <v>38.1</v>
      </c>
      <c r="H94" s="13" t="s">
        <v>31</v>
      </c>
    </row>
    <row r="95" spans="1:8" x14ac:dyDescent="0.3">
      <c r="A95" s="10" t="s">
        <v>175</v>
      </c>
      <c r="B95" s="10" t="s">
        <v>176</v>
      </c>
      <c r="C95" s="11">
        <v>5</v>
      </c>
      <c r="D95" s="12">
        <v>21.36</v>
      </c>
      <c r="E95" s="8">
        <v>106.8</v>
      </c>
      <c r="F95" s="9">
        <v>14.24</v>
      </c>
      <c r="G95" s="9">
        <v>71.2</v>
      </c>
      <c r="H95" s="13" t="s">
        <v>31</v>
      </c>
    </row>
    <row r="96" spans="1:8" x14ac:dyDescent="0.3">
      <c r="A96" s="10" t="s">
        <v>177</v>
      </c>
      <c r="B96" s="10" t="s">
        <v>178</v>
      </c>
      <c r="C96" s="11">
        <v>5</v>
      </c>
      <c r="D96" s="12">
        <v>21.36</v>
      </c>
      <c r="E96" s="8">
        <v>106.8</v>
      </c>
      <c r="F96" s="9">
        <v>14.24</v>
      </c>
      <c r="G96" s="9">
        <v>71.2</v>
      </c>
      <c r="H96" s="13" t="s">
        <v>31</v>
      </c>
    </row>
    <row r="97" spans="1:8" x14ac:dyDescent="0.3">
      <c r="A97" s="10" t="s">
        <v>181</v>
      </c>
      <c r="B97" s="10" t="s">
        <v>182</v>
      </c>
      <c r="C97" s="11">
        <v>5</v>
      </c>
      <c r="D97" s="12">
        <v>54.92</v>
      </c>
      <c r="E97" s="8">
        <v>274.60000000000002</v>
      </c>
      <c r="F97" s="9">
        <v>36.619999999999997</v>
      </c>
      <c r="G97" s="9">
        <v>183.1</v>
      </c>
      <c r="H97" s="13" t="s">
        <v>31</v>
      </c>
    </row>
    <row r="98" spans="1:8" x14ac:dyDescent="0.3">
      <c r="A98" s="10" t="s">
        <v>179</v>
      </c>
      <c r="B98" s="10" t="s">
        <v>180</v>
      </c>
      <c r="C98" s="11">
        <v>5</v>
      </c>
      <c r="D98" s="12">
        <v>15.25</v>
      </c>
      <c r="E98" s="8">
        <v>76.25</v>
      </c>
      <c r="F98" s="9">
        <v>10.17</v>
      </c>
      <c r="G98" s="9">
        <v>50.85</v>
      </c>
      <c r="H98" s="13" t="s">
        <v>31</v>
      </c>
    </row>
    <row r="99" spans="1:8" x14ac:dyDescent="0.3">
      <c r="A99" s="10" t="s">
        <v>183</v>
      </c>
      <c r="B99" s="10" t="s">
        <v>184</v>
      </c>
      <c r="C99" s="11">
        <v>5</v>
      </c>
      <c r="D99" s="12">
        <v>25.96</v>
      </c>
      <c r="E99" s="8">
        <v>129.80000000000001</v>
      </c>
      <c r="F99" s="9">
        <v>17.3</v>
      </c>
      <c r="G99" s="9">
        <v>86.5</v>
      </c>
      <c r="H99" s="13" t="s">
        <v>31</v>
      </c>
    </row>
    <row r="100" spans="1:8" x14ac:dyDescent="0.3">
      <c r="A100" s="10" t="s">
        <v>185</v>
      </c>
      <c r="B100" s="10" t="s">
        <v>186</v>
      </c>
      <c r="C100" s="11">
        <v>1</v>
      </c>
      <c r="D100" s="12">
        <v>190.73</v>
      </c>
      <c r="E100" s="8">
        <v>190.73</v>
      </c>
      <c r="F100" s="9">
        <v>127.15</v>
      </c>
      <c r="G100" s="9">
        <v>127.15</v>
      </c>
      <c r="H100" s="13" t="s">
        <v>31</v>
      </c>
    </row>
    <row r="101" spans="1:8" x14ac:dyDescent="0.3">
      <c r="A101" s="10" t="s">
        <v>187</v>
      </c>
      <c r="B101" s="10" t="s">
        <v>188</v>
      </c>
      <c r="C101" s="11">
        <v>6</v>
      </c>
      <c r="D101" s="12">
        <v>22.88</v>
      </c>
      <c r="E101" s="8">
        <v>137.28</v>
      </c>
      <c r="F101" s="9">
        <v>15.26</v>
      </c>
      <c r="G101" s="9">
        <v>91.56</v>
      </c>
      <c r="H101" s="13" t="s">
        <v>31</v>
      </c>
    </row>
    <row r="102" spans="1:8" x14ac:dyDescent="0.3">
      <c r="A102" s="10" t="s">
        <v>189</v>
      </c>
      <c r="B102" s="10" t="s">
        <v>190</v>
      </c>
      <c r="C102" s="11">
        <v>6</v>
      </c>
      <c r="D102" s="12">
        <v>19.09</v>
      </c>
      <c r="E102" s="8">
        <v>114.53999999999999</v>
      </c>
      <c r="F102" s="9">
        <v>12.73</v>
      </c>
      <c r="G102" s="9">
        <v>76.38</v>
      </c>
      <c r="H102" s="13" t="s">
        <v>31</v>
      </c>
    </row>
    <row r="103" spans="1:8" x14ac:dyDescent="0.3">
      <c r="A103" s="10" t="s">
        <v>191</v>
      </c>
      <c r="B103" s="10" t="s">
        <v>192</v>
      </c>
      <c r="C103" s="11">
        <v>1</v>
      </c>
      <c r="D103" s="12">
        <v>213.42</v>
      </c>
      <c r="E103" s="8">
        <v>213.42</v>
      </c>
      <c r="F103" s="9">
        <v>142.28</v>
      </c>
      <c r="G103" s="9">
        <v>142.28</v>
      </c>
      <c r="H103" s="13" t="s">
        <v>31</v>
      </c>
    </row>
    <row r="104" spans="1:8" x14ac:dyDescent="0.3">
      <c r="A104" s="10" t="s">
        <v>193</v>
      </c>
      <c r="B104" s="10" t="s">
        <v>194</v>
      </c>
      <c r="C104" s="11">
        <v>1</v>
      </c>
      <c r="D104" s="12">
        <v>274.63</v>
      </c>
      <c r="E104" s="8">
        <v>274.63</v>
      </c>
      <c r="F104" s="9">
        <v>183.09</v>
      </c>
      <c r="G104" s="9">
        <v>183.09</v>
      </c>
      <c r="H104" s="13" t="s">
        <v>31</v>
      </c>
    </row>
    <row r="105" spans="1:8" x14ac:dyDescent="0.3">
      <c r="A105" s="10" t="s">
        <v>195</v>
      </c>
      <c r="B105" s="10" t="s">
        <v>196</v>
      </c>
      <c r="C105" s="11">
        <v>1</v>
      </c>
      <c r="D105" s="12">
        <v>305.17</v>
      </c>
      <c r="E105" s="8">
        <v>305.17</v>
      </c>
      <c r="F105" s="9">
        <v>203.45</v>
      </c>
      <c r="G105" s="9">
        <v>203.45</v>
      </c>
      <c r="H105" s="13" t="s">
        <v>31</v>
      </c>
    </row>
    <row r="106" spans="1:8" x14ac:dyDescent="0.3">
      <c r="A106" s="10" t="s">
        <v>197</v>
      </c>
      <c r="B106" s="10" t="s">
        <v>198</v>
      </c>
      <c r="C106" s="11">
        <v>1</v>
      </c>
      <c r="D106" s="12">
        <v>495.88</v>
      </c>
      <c r="E106" s="8">
        <v>495.88</v>
      </c>
      <c r="F106" s="9">
        <v>330.58</v>
      </c>
      <c r="G106" s="9">
        <v>330.58</v>
      </c>
      <c r="H106" s="13" t="s">
        <v>31</v>
      </c>
    </row>
    <row r="107" spans="1:8" x14ac:dyDescent="0.3">
      <c r="A107" s="10" t="s">
        <v>199</v>
      </c>
      <c r="B107" s="10" t="s">
        <v>200</v>
      </c>
      <c r="C107" s="11">
        <v>1</v>
      </c>
      <c r="D107" s="12">
        <v>526.38</v>
      </c>
      <c r="E107" s="8">
        <v>526.38</v>
      </c>
      <c r="F107" s="9">
        <v>350.92</v>
      </c>
      <c r="G107" s="9">
        <v>350.92</v>
      </c>
      <c r="H107" s="13" t="s">
        <v>31</v>
      </c>
    </row>
    <row r="108" spans="1:8" x14ac:dyDescent="0.3">
      <c r="A108" s="10" t="s">
        <v>201</v>
      </c>
      <c r="B108" s="10" t="s">
        <v>202</v>
      </c>
      <c r="C108" s="11">
        <v>1</v>
      </c>
      <c r="D108" s="12">
        <v>274.63</v>
      </c>
      <c r="E108" s="8">
        <v>274.63</v>
      </c>
      <c r="F108" s="9">
        <v>183.09</v>
      </c>
      <c r="G108" s="9">
        <v>183.09</v>
      </c>
      <c r="H108" s="13" t="s">
        <v>31</v>
      </c>
    </row>
    <row r="109" spans="1:8" x14ac:dyDescent="0.3">
      <c r="A109" s="10" t="s">
        <v>203</v>
      </c>
      <c r="B109" s="10" t="s">
        <v>204</v>
      </c>
      <c r="C109" s="11">
        <v>1</v>
      </c>
      <c r="D109" s="12">
        <v>151.04</v>
      </c>
      <c r="E109" s="8">
        <v>151.04</v>
      </c>
      <c r="F109" s="9">
        <v>100.7</v>
      </c>
      <c r="G109" s="9">
        <v>100.7</v>
      </c>
      <c r="H109" s="13" t="s">
        <v>31</v>
      </c>
    </row>
    <row r="110" spans="1:8" x14ac:dyDescent="0.3">
      <c r="A110" s="10" t="s">
        <v>205</v>
      </c>
      <c r="B110" s="10" t="s">
        <v>206</v>
      </c>
      <c r="C110" s="11">
        <v>1</v>
      </c>
      <c r="D110" s="12">
        <v>425.69</v>
      </c>
      <c r="E110" s="8">
        <v>425.69</v>
      </c>
      <c r="F110" s="9">
        <v>283.79000000000002</v>
      </c>
      <c r="G110" s="9">
        <v>283.79000000000002</v>
      </c>
      <c r="H110" s="13" t="s">
        <v>31</v>
      </c>
    </row>
    <row r="111" spans="1:8" x14ac:dyDescent="0.3">
      <c r="A111" s="10" t="s">
        <v>207</v>
      </c>
      <c r="B111" s="10" t="s">
        <v>208</v>
      </c>
      <c r="C111" s="11">
        <v>1</v>
      </c>
      <c r="D111" s="12">
        <v>227.34</v>
      </c>
      <c r="E111" s="8">
        <v>227.34</v>
      </c>
      <c r="F111" s="9">
        <v>151.56</v>
      </c>
      <c r="G111" s="9">
        <v>151.56</v>
      </c>
      <c r="H111" s="13" t="s">
        <v>31</v>
      </c>
    </row>
    <row r="112" spans="1:8" x14ac:dyDescent="0.3">
      <c r="A112" s="10" t="s">
        <v>209</v>
      </c>
      <c r="B112" s="10" t="s">
        <v>210</v>
      </c>
      <c r="C112" s="11">
        <v>1</v>
      </c>
      <c r="D112" s="12">
        <v>120.52</v>
      </c>
      <c r="E112" s="8">
        <v>120.52</v>
      </c>
      <c r="F112" s="9">
        <v>80.34</v>
      </c>
      <c r="G112" s="9">
        <v>80.34</v>
      </c>
      <c r="H112" s="13" t="s">
        <v>31</v>
      </c>
    </row>
    <row r="113" spans="1:8" x14ac:dyDescent="0.3">
      <c r="A113" s="14" t="s">
        <v>211</v>
      </c>
      <c r="B113" s="10" t="s">
        <v>212</v>
      </c>
      <c r="C113" s="11">
        <v>1</v>
      </c>
      <c r="D113" s="12">
        <v>78.53</v>
      </c>
      <c r="E113" s="8">
        <v>78.53</v>
      </c>
      <c r="F113" s="9">
        <v>52.35</v>
      </c>
      <c r="G113" s="9">
        <v>52.35</v>
      </c>
      <c r="H113" s="13" t="s">
        <v>31</v>
      </c>
    </row>
    <row r="114" spans="1:8" x14ac:dyDescent="0.3">
      <c r="A114" s="10" t="s">
        <v>213</v>
      </c>
      <c r="B114" s="10" t="s">
        <v>214</v>
      </c>
      <c r="C114" s="11">
        <v>5</v>
      </c>
      <c r="D114" s="12">
        <v>70.180000000000007</v>
      </c>
      <c r="E114" s="8">
        <v>350.90000000000003</v>
      </c>
      <c r="F114" s="9">
        <v>46.78</v>
      </c>
      <c r="G114" s="9">
        <v>233.9</v>
      </c>
      <c r="H114" s="13" t="s">
        <v>31</v>
      </c>
    </row>
    <row r="115" spans="1:8" x14ac:dyDescent="0.3">
      <c r="A115" s="10" t="s">
        <v>215</v>
      </c>
      <c r="B115" s="10" t="s">
        <v>216</v>
      </c>
      <c r="C115" s="11">
        <v>5</v>
      </c>
      <c r="D115" s="12">
        <v>28.99</v>
      </c>
      <c r="E115" s="8">
        <v>144.94999999999999</v>
      </c>
      <c r="F115" s="9">
        <v>19.329999999999998</v>
      </c>
      <c r="G115" s="9">
        <v>96.649999999999991</v>
      </c>
      <c r="H115" s="13" t="s">
        <v>31</v>
      </c>
    </row>
    <row r="116" spans="1:8" x14ac:dyDescent="0.3">
      <c r="A116" s="10" t="s">
        <v>217</v>
      </c>
      <c r="B116" s="10" t="s">
        <v>218</v>
      </c>
      <c r="C116" s="11">
        <v>10</v>
      </c>
      <c r="D116" s="12">
        <v>23.82</v>
      </c>
      <c r="E116" s="8">
        <v>238.2</v>
      </c>
      <c r="F116" s="9">
        <v>15.88</v>
      </c>
      <c r="G116" s="9">
        <v>158.80000000000001</v>
      </c>
      <c r="H116" s="13" t="s">
        <v>6</v>
      </c>
    </row>
    <row r="117" spans="1:8" x14ac:dyDescent="0.3">
      <c r="A117" s="10" t="s">
        <v>219</v>
      </c>
      <c r="B117" s="10" t="s">
        <v>220</v>
      </c>
      <c r="C117" s="11">
        <v>10</v>
      </c>
      <c r="D117" s="12">
        <v>29.93</v>
      </c>
      <c r="E117" s="8">
        <v>299.3</v>
      </c>
      <c r="F117" s="9">
        <v>19.95</v>
      </c>
      <c r="G117" s="9">
        <v>199.5</v>
      </c>
      <c r="H117" s="13" t="s">
        <v>6</v>
      </c>
    </row>
    <row r="118" spans="1:8" x14ac:dyDescent="0.3">
      <c r="A118" s="10" t="s">
        <v>221</v>
      </c>
      <c r="B118" s="10" t="s">
        <v>222</v>
      </c>
      <c r="C118" s="11">
        <v>10</v>
      </c>
      <c r="D118" s="12">
        <v>16.600000000000001</v>
      </c>
      <c r="E118" s="8">
        <v>166</v>
      </c>
      <c r="F118" s="9">
        <v>11.06</v>
      </c>
      <c r="G118" s="9">
        <v>110.60000000000001</v>
      </c>
      <c r="H118" s="13" t="s">
        <v>6</v>
      </c>
    </row>
    <row r="119" spans="1:8" x14ac:dyDescent="0.3">
      <c r="A119" s="10" t="s">
        <v>223</v>
      </c>
      <c r="B119" s="10" t="s">
        <v>224</v>
      </c>
      <c r="C119" s="11">
        <v>10</v>
      </c>
      <c r="D119" s="12">
        <v>18.260000000000002</v>
      </c>
      <c r="E119" s="8">
        <v>182.60000000000002</v>
      </c>
      <c r="F119" s="9">
        <v>12.18</v>
      </c>
      <c r="G119" s="9">
        <v>121.8</v>
      </c>
      <c r="H119" s="13" t="s">
        <v>6</v>
      </c>
    </row>
    <row r="120" spans="1:8" x14ac:dyDescent="0.3">
      <c r="A120" s="10" t="s">
        <v>225</v>
      </c>
      <c r="B120" s="10" t="s">
        <v>226</v>
      </c>
      <c r="C120" s="11">
        <v>10</v>
      </c>
      <c r="D120" s="12">
        <v>19.82</v>
      </c>
      <c r="E120" s="8">
        <v>198.2</v>
      </c>
      <c r="F120" s="9">
        <v>13.22</v>
      </c>
      <c r="G120" s="9">
        <v>132.20000000000002</v>
      </c>
      <c r="H120" s="13" t="s">
        <v>6</v>
      </c>
    </row>
    <row r="121" spans="1:8" x14ac:dyDescent="0.3">
      <c r="A121" s="10" t="s">
        <v>227</v>
      </c>
      <c r="B121" s="10" t="s">
        <v>228</v>
      </c>
      <c r="C121" s="11">
        <v>5</v>
      </c>
      <c r="D121" s="12">
        <v>43.02</v>
      </c>
      <c r="E121" s="8">
        <v>215.10000000000002</v>
      </c>
      <c r="F121" s="9">
        <v>28.68</v>
      </c>
      <c r="G121" s="9">
        <v>143.4</v>
      </c>
      <c r="H121" s="13" t="s">
        <v>6</v>
      </c>
    </row>
    <row r="122" spans="1:8" x14ac:dyDescent="0.3">
      <c r="A122" s="10" t="s">
        <v>229</v>
      </c>
      <c r="B122" s="10" t="s">
        <v>230</v>
      </c>
      <c r="C122" s="11">
        <v>5</v>
      </c>
      <c r="D122" s="12">
        <v>32.86</v>
      </c>
      <c r="E122" s="8">
        <v>164.3</v>
      </c>
      <c r="F122" s="9">
        <v>21.9</v>
      </c>
      <c r="G122" s="9">
        <v>109.5</v>
      </c>
      <c r="H122" s="13" t="s">
        <v>6</v>
      </c>
    </row>
    <row r="123" spans="1:8" x14ac:dyDescent="0.3">
      <c r="A123" s="10" t="s">
        <v>231</v>
      </c>
      <c r="B123" s="10" t="s">
        <v>232</v>
      </c>
      <c r="C123" s="11">
        <v>5</v>
      </c>
      <c r="D123" s="12">
        <v>37.42</v>
      </c>
      <c r="E123" s="8">
        <v>187.10000000000002</v>
      </c>
      <c r="F123" s="9">
        <v>24.94</v>
      </c>
      <c r="G123" s="9">
        <v>124.7</v>
      </c>
      <c r="H123" s="13" t="s">
        <v>6</v>
      </c>
    </row>
    <row r="124" spans="1:8" x14ac:dyDescent="0.3">
      <c r="A124" s="10" t="s">
        <v>233</v>
      </c>
      <c r="B124" s="10" t="s">
        <v>234</v>
      </c>
      <c r="C124" s="11">
        <v>5</v>
      </c>
      <c r="D124" s="12">
        <v>61.66</v>
      </c>
      <c r="E124" s="8">
        <v>308.29999999999995</v>
      </c>
      <c r="F124" s="9">
        <v>41.1</v>
      </c>
      <c r="G124" s="9">
        <v>205.5</v>
      </c>
      <c r="H124" s="13" t="s">
        <v>6</v>
      </c>
    </row>
    <row r="125" spans="1:8" x14ac:dyDescent="0.3">
      <c r="A125" s="10" t="s">
        <v>235</v>
      </c>
      <c r="B125" s="10" t="s">
        <v>236</v>
      </c>
      <c r="C125" s="11">
        <v>5</v>
      </c>
      <c r="D125" s="12">
        <v>67.760000000000005</v>
      </c>
      <c r="E125" s="8">
        <v>338.8</v>
      </c>
      <c r="F125" s="9">
        <v>45.18</v>
      </c>
      <c r="G125" s="9">
        <v>225.9</v>
      </c>
      <c r="H125" s="13" t="s">
        <v>6</v>
      </c>
    </row>
    <row r="126" spans="1:8" x14ac:dyDescent="0.3">
      <c r="A126" s="10" t="s">
        <v>237</v>
      </c>
      <c r="B126" s="10" t="s">
        <v>238</v>
      </c>
      <c r="C126" s="11">
        <v>10</v>
      </c>
      <c r="D126" s="12">
        <v>29.5</v>
      </c>
      <c r="E126" s="8">
        <v>295</v>
      </c>
      <c r="F126" s="9">
        <v>19.66</v>
      </c>
      <c r="G126" s="9">
        <v>196.6</v>
      </c>
      <c r="H126" s="13" t="s">
        <v>6</v>
      </c>
    </row>
    <row r="127" spans="1:8" x14ac:dyDescent="0.3">
      <c r="A127" s="10" t="s">
        <v>239</v>
      </c>
      <c r="B127" s="10" t="s">
        <v>240</v>
      </c>
      <c r="C127" s="11">
        <v>10</v>
      </c>
      <c r="D127" s="12">
        <v>41.04</v>
      </c>
      <c r="E127" s="8">
        <v>410.4</v>
      </c>
      <c r="F127" s="9">
        <v>27.36</v>
      </c>
      <c r="G127" s="9">
        <v>273.60000000000002</v>
      </c>
      <c r="H127" s="13" t="s">
        <v>6</v>
      </c>
    </row>
    <row r="128" spans="1:8" x14ac:dyDescent="0.3">
      <c r="A128" s="10" t="s">
        <v>241</v>
      </c>
      <c r="B128" s="10" t="s">
        <v>242</v>
      </c>
      <c r="C128" s="11">
        <v>5</v>
      </c>
      <c r="D128" s="12">
        <v>60.38</v>
      </c>
      <c r="E128" s="8">
        <v>301.90000000000003</v>
      </c>
      <c r="F128" s="9">
        <v>40.26</v>
      </c>
      <c r="G128" s="9">
        <v>201.29999999999998</v>
      </c>
      <c r="H128" s="13" t="s">
        <v>6</v>
      </c>
    </row>
    <row r="129" spans="1:8" x14ac:dyDescent="0.3">
      <c r="A129" s="10" t="s">
        <v>243</v>
      </c>
      <c r="B129" s="10" t="s">
        <v>244</v>
      </c>
      <c r="C129" s="11">
        <v>10</v>
      </c>
      <c r="D129" s="12">
        <v>62.33</v>
      </c>
      <c r="E129" s="8">
        <v>623.29999999999995</v>
      </c>
      <c r="F129" s="9">
        <v>41.55</v>
      </c>
      <c r="G129" s="9">
        <v>415.5</v>
      </c>
      <c r="H129" s="13" t="s">
        <v>44</v>
      </c>
    </row>
    <row r="130" spans="1:8" x14ac:dyDescent="0.3">
      <c r="A130" s="10" t="s">
        <v>245</v>
      </c>
      <c r="B130" s="10" t="s">
        <v>246</v>
      </c>
      <c r="C130" s="11">
        <v>10</v>
      </c>
      <c r="D130" s="12">
        <v>78.98</v>
      </c>
      <c r="E130" s="8">
        <v>789.80000000000007</v>
      </c>
      <c r="F130" s="9">
        <v>52.66</v>
      </c>
      <c r="G130" s="9">
        <v>526.59999999999991</v>
      </c>
      <c r="H130" s="13" t="s">
        <v>44</v>
      </c>
    </row>
    <row r="131" spans="1:8" x14ac:dyDescent="0.3">
      <c r="A131" s="10" t="s">
        <v>247</v>
      </c>
      <c r="B131" s="10" t="s">
        <v>248</v>
      </c>
      <c r="C131" s="11">
        <v>10</v>
      </c>
      <c r="D131" s="12">
        <v>33.4</v>
      </c>
      <c r="E131" s="8">
        <v>334</v>
      </c>
      <c r="F131" s="9">
        <v>22.26</v>
      </c>
      <c r="G131" s="9">
        <v>222.60000000000002</v>
      </c>
      <c r="H131" s="13" t="s">
        <v>6</v>
      </c>
    </row>
    <row r="132" spans="1:8" x14ac:dyDescent="0.3">
      <c r="A132" s="10" t="s">
        <v>249</v>
      </c>
      <c r="B132" s="10" t="s">
        <v>250</v>
      </c>
      <c r="C132" s="11">
        <v>10</v>
      </c>
      <c r="D132" s="12">
        <v>35.33</v>
      </c>
      <c r="E132" s="8">
        <v>353.29999999999995</v>
      </c>
      <c r="F132" s="9">
        <v>23.55</v>
      </c>
      <c r="G132" s="9">
        <v>235.5</v>
      </c>
      <c r="H132" s="13" t="s">
        <v>6</v>
      </c>
    </row>
    <row r="133" spans="1:8" x14ac:dyDescent="0.3">
      <c r="A133" s="10" t="s">
        <v>251</v>
      </c>
      <c r="B133" s="10" t="s">
        <v>252</v>
      </c>
      <c r="C133" s="11">
        <v>10</v>
      </c>
      <c r="D133" s="12">
        <v>36.68</v>
      </c>
      <c r="E133" s="8">
        <v>366.8</v>
      </c>
      <c r="F133" s="9">
        <v>24.46</v>
      </c>
      <c r="G133" s="9">
        <v>244.60000000000002</v>
      </c>
      <c r="H133" s="13" t="s">
        <v>6</v>
      </c>
    </row>
    <row r="134" spans="1:8" x14ac:dyDescent="0.3">
      <c r="A134" s="10" t="s">
        <v>253</v>
      </c>
      <c r="B134" s="10" t="s">
        <v>254</v>
      </c>
      <c r="C134" s="11">
        <v>10</v>
      </c>
      <c r="D134" s="12">
        <v>38.119999999999997</v>
      </c>
      <c r="E134" s="8">
        <v>381.2</v>
      </c>
      <c r="F134" s="9">
        <v>25.42</v>
      </c>
      <c r="G134" s="9">
        <v>254.20000000000002</v>
      </c>
      <c r="H134" s="13" t="s">
        <v>6</v>
      </c>
    </row>
    <row r="135" spans="1:8" x14ac:dyDescent="0.3">
      <c r="A135" s="10" t="s">
        <v>255</v>
      </c>
      <c r="B135" s="10" t="s">
        <v>256</v>
      </c>
      <c r="C135" s="11">
        <v>10</v>
      </c>
      <c r="D135" s="12">
        <v>38.119999999999997</v>
      </c>
      <c r="E135" s="8">
        <v>381.2</v>
      </c>
      <c r="F135" s="9">
        <v>25.42</v>
      </c>
      <c r="G135" s="9">
        <v>254.20000000000002</v>
      </c>
      <c r="H135" s="13" t="s">
        <v>44</v>
      </c>
    </row>
    <row r="136" spans="1:8" x14ac:dyDescent="0.3">
      <c r="A136" s="10" t="s">
        <v>1402</v>
      </c>
      <c r="B136" s="10" t="s">
        <v>1403</v>
      </c>
      <c r="C136" s="11">
        <v>10</v>
      </c>
      <c r="D136" s="12">
        <v>41.11</v>
      </c>
      <c r="E136" s="8">
        <v>411.1</v>
      </c>
      <c r="F136" s="9">
        <v>27.41</v>
      </c>
      <c r="G136" s="9">
        <v>274.10000000000002</v>
      </c>
      <c r="H136" s="13" t="s">
        <v>6</v>
      </c>
    </row>
    <row r="137" spans="1:8" x14ac:dyDescent="0.3">
      <c r="A137" s="10" t="s">
        <v>257</v>
      </c>
      <c r="B137" s="10" t="s">
        <v>258</v>
      </c>
      <c r="C137" s="11">
        <v>10</v>
      </c>
      <c r="D137" s="12">
        <v>40.6</v>
      </c>
      <c r="E137" s="8">
        <v>406</v>
      </c>
      <c r="F137" s="9">
        <v>27.06</v>
      </c>
      <c r="G137" s="9">
        <v>270.59999999999997</v>
      </c>
      <c r="H137" s="13" t="s">
        <v>6</v>
      </c>
    </row>
    <row r="138" spans="1:8" x14ac:dyDescent="0.3">
      <c r="A138" s="10" t="s">
        <v>259</v>
      </c>
      <c r="B138" s="10" t="s">
        <v>260</v>
      </c>
      <c r="C138" s="11">
        <v>10</v>
      </c>
      <c r="D138" s="12">
        <v>41.2</v>
      </c>
      <c r="E138" s="8">
        <v>412</v>
      </c>
      <c r="F138" s="9">
        <v>27.46</v>
      </c>
      <c r="G138" s="9">
        <v>274.60000000000002</v>
      </c>
      <c r="H138" s="13" t="s">
        <v>6</v>
      </c>
    </row>
    <row r="139" spans="1:8" x14ac:dyDescent="0.3">
      <c r="A139" s="10" t="s">
        <v>261</v>
      </c>
      <c r="B139" s="10" t="s">
        <v>262</v>
      </c>
      <c r="C139" s="11">
        <v>10</v>
      </c>
      <c r="D139" s="12">
        <v>24.49</v>
      </c>
      <c r="E139" s="8">
        <v>244.89999999999998</v>
      </c>
      <c r="F139" s="9">
        <v>16.329999999999998</v>
      </c>
      <c r="G139" s="9">
        <v>163.29999999999998</v>
      </c>
      <c r="H139" s="13" t="s">
        <v>6</v>
      </c>
    </row>
    <row r="140" spans="1:8" x14ac:dyDescent="0.3">
      <c r="A140" s="10" t="s">
        <v>263</v>
      </c>
      <c r="B140" s="10" t="s">
        <v>264</v>
      </c>
      <c r="C140" s="11">
        <v>1</v>
      </c>
      <c r="D140" s="12">
        <v>434.6</v>
      </c>
      <c r="E140" s="8">
        <v>434.6</v>
      </c>
      <c r="F140" s="9">
        <v>289.74</v>
      </c>
      <c r="G140" s="9">
        <v>289.74</v>
      </c>
      <c r="H140" s="13" t="s">
        <v>6</v>
      </c>
    </row>
    <row r="141" spans="1:8" x14ac:dyDescent="0.3">
      <c r="A141" s="10" t="s">
        <v>265</v>
      </c>
      <c r="B141" s="10" t="s">
        <v>266</v>
      </c>
      <c r="C141" s="11">
        <v>10</v>
      </c>
      <c r="D141" s="12">
        <v>27.01</v>
      </c>
      <c r="E141" s="8">
        <v>270.10000000000002</v>
      </c>
      <c r="F141" s="9">
        <v>18.010000000000002</v>
      </c>
      <c r="G141" s="9">
        <v>180.10000000000002</v>
      </c>
      <c r="H141" s="13" t="s">
        <v>6</v>
      </c>
    </row>
    <row r="142" spans="1:8" x14ac:dyDescent="0.3">
      <c r="A142" s="10" t="s">
        <v>267</v>
      </c>
      <c r="B142" s="10" t="s">
        <v>268</v>
      </c>
      <c r="C142" s="11">
        <v>10</v>
      </c>
      <c r="D142" s="12">
        <v>33.200000000000003</v>
      </c>
      <c r="E142" s="8">
        <v>332</v>
      </c>
      <c r="F142" s="9">
        <v>22.14</v>
      </c>
      <c r="G142" s="9">
        <v>221.4</v>
      </c>
      <c r="H142" s="13" t="s">
        <v>44</v>
      </c>
    </row>
    <row r="143" spans="1:8" x14ac:dyDescent="0.3">
      <c r="A143" s="10" t="s">
        <v>269</v>
      </c>
      <c r="B143" s="10" t="s">
        <v>270</v>
      </c>
      <c r="C143" s="11">
        <v>10</v>
      </c>
      <c r="D143" s="12">
        <v>33.200000000000003</v>
      </c>
      <c r="E143" s="8">
        <v>332</v>
      </c>
      <c r="F143" s="9">
        <v>22.14</v>
      </c>
      <c r="G143" s="9">
        <v>221.4</v>
      </c>
      <c r="H143" s="13" t="s">
        <v>44</v>
      </c>
    </row>
    <row r="144" spans="1:8" x14ac:dyDescent="0.3">
      <c r="A144" s="10" t="s">
        <v>271</v>
      </c>
      <c r="B144" s="10" t="s">
        <v>272</v>
      </c>
      <c r="C144" s="11" t="s">
        <v>1401</v>
      </c>
      <c r="D144" s="12">
        <v>55.62</v>
      </c>
      <c r="E144" s="8" t="s">
        <v>1475</v>
      </c>
      <c r="F144" s="9">
        <v>37.08</v>
      </c>
      <c r="G144" s="9" t="s">
        <v>1476</v>
      </c>
      <c r="H144" s="13" t="s">
        <v>6</v>
      </c>
    </row>
    <row r="145" spans="1:8" x14ac:dyDescent="0.3">
      <c r="A145" s="10" t="s">
        <v>273</v>
      </c>
      <c r="B145" s="10" t="s">
        <v>274</v>
      </c>
      <c r="C145" s="11" t="s">
        <v>1401</v>
      </c>
      <c r="D145" s="12">
        <v>81.34</v>
      </c>
      <c r="E145" s="8" t="s">
        <v>1475</v>
      </c>
      <c r="F145" s="9">
        <v>54.22</v>
      </c>
      <c r="G145" s="9" t="s">
        <v>1476</v>
      </c>
      <c r="H145" s="13" t="s">
        <v>6</v>
      </c>
    </row>
    <row r="146" spans="1:8" x14ac:dyDescent="0.3">
      <c r="A146" s="10" t="s">
        <v>275</v>
      </c>
      <c r="B146" s="10" t="s">
        <v>276</v>
      </c>
      <c r="C146" s="11">
        <v>10</v>
      </c>
      <c r="D146" s="12">
        <v>78.98</v>
      </c>
      <c r="E146" s="8">
        <v>789.80000000000007</v>
      </c>
      <c r="F146" s="9">
        <v>52.66</v>
      </c>
      <c r="G146" s="9">
        <v>526.59999999999991</v>
      </c>
      <c r="H146" s="13" t="s">
        <v>44</v>
      </c>
    </row>
    <row r="147" spans="1:8" x14ac:dyDescent="0.3">
      <c r="A147" s="10" t="s">
        <v>277</v>
      </c>
      <c r="B147" s="10" t="s">
        <v>278</v>
      </c>
      <c r="C147" s="11" t="s">
        <v>1401</v>
      </c>
      <c r="D147" s="12">
        <v>91.64</v>
      </c>
      <c r="E147" s="8" t="s">
        <v>1475</v>
      </c>
      <c r="F147" s="9">
        <v>61.1</v>
      </c>
      <c r="G147" s="9" t="s">
        <v>1476</v>
      </c>
      <c r="H147" s="13" t="s">
        <v>6</v>
      </c>
    </row>
    <row r="148" spans="1:8" x14ac:dyDescent="0.3">
      <c r="A148" s="10" t="s">
        <v>279</v>
      </c>
      <c r="B148" s="10" t="s">
        <v>280</v>
      </c>
      <c r="C148" s="11" t="s">
        <v>1401</v>
      </c>
      <c r="D148" s="12">
        <v>108.94</v>
      </c>
      <c r="E148" s="8" t="s">
        <v>1475</v>
      </c>
      <c r="F148" s="9">
        <v>72.62</v>
      </c>
      <c r="G148" s="9" t="s">
        <v>1476</v>
      </c>
      <c r="H148" s="13" t="s">
        <v>6</v>
      </c>
    </row>
    <row r="149" spans="1:8" x14ac:dyDescent="0.3">
      <c r="A149" s="10" t="s">
        <v>281</v>
      </c>
      <c r="B149" s="10" t="s">
        <v>282</v>
      </c>
      <c r="C149" s="11">
        <v>10</v>
      </c>
      <c r="D149" s="12">
        <v>4.99</v>
      </c>
      <c r="E149" s="8">
        <v>49.900000000000006</v>
      </c>
      <c r="F149" s="9">
        <v>3.33</v>
      </c>
      <c r="G149" s="9">
        <v>33.299999999999997</v>
      </c>
      <c r="H149" s="13" t="s">
        <v>6</v>
      </c>
    </row>
    <row r="150" spans="1:8" x14ac:dyDescent="0.3">
      <c r="A150" s="10" t="s">
        <v>283</v>
      </c>
      <c r="B150" s="10" t="s">
        <v>284</v>
      </c>
      <c r="C150" s="11">
        <v>5</v>
      </c>
      <c r="D150" s="12">
        <v>11.6</v>
      </c>
      <c r="E150" s="8">
        <v>58</v>
      </c>
      <c r="F150" s="9">
        <v>7.74</v>
      </c>
      <c r="G150" s="9">
        <v>38.700000000000003</v>
      </c>
      <c r="H150" s="13" t="s">
        <v>44</v>
      </c>
    </row>
    <row r="151" spans="1:8" x14ac:dyDescent="0.3">
      <c r="A151" s="10" t="s">
        <v>285</v>
      </c>
      <c r="B151" s="10" t="s">
        <v>286</v>
      </c>
      <c r="C151" s="11">
        <v>6</v>
      </c>
      <c r="D151" s="12">
        <v>43.06</v>
      </c>
      <c r="E151" s="8">
        <v>258.36</v>
      </c>
      <c r="F151" s="9">
        <v>28.7</v>
      </c>
      <c r="G151" s="9">
        <v>172.2</v>
      </c>
      <c r="H151" s="13" t="s">
        <v>6</v>
      </c>
    </row>
    <row r="152" spans="1:8" x14ac:dyDescent="0.3">
      <c r="A152" s="10" t="s">
        <v>287</v>
      </c>
      <c r="B152" s="10" t="s">
        <v>288</v>
      </c>
      <c r="C152" s="11">
        <v>6</v>
      </c>
      <c r="D152" s="12">
        <v>49.76</v>
      </c>
      <c r="E152" s="8">
        <v>298.56</v>
      </c>
      <c r="F152" s="9">
        <v>33.18</v>
      </c>
      <c r="G152" s="9">
        <v>199.07999999999998</v>
      </c>
      <c r="H152" s="13" t="s">
        <v>6</v>
      </c>
    </row>
    <row r="153" spans="1:8" x14ac:dyDescent="0.3">
      <c r="A153" s="10" t="s">
        <v>289</v>
      </c>
      <c r="B153" s="10" t="s">
        <v>290</v>
      </c>
      <c r="C153" s="11">
        <v>10</v>
      </c>
      <c r="D153" s="12">
        <v>61.4</v>
      </c>
      <c r="E153" s="8">
        <v>614</v>
      </c>
      <c r="F153" s="9">
        <v>40.94</v>
      </c>
      <c r="G153" s="9">
        <v>409.4</v>
      </c>
      <c r="H153" s="13" t="s">
        <v>6</v>
      </c>
    </row>
    <row r="154" spans="1:8" x14ac:dyDescent="0.3">
      <c r="A154" s="10" t="s">
        <v>291</v>
      </c>
      <c r="B154" s="10" t="s">
        <v>292</v>
      </c>
      <c r="C154" s="11">
        <v>5</v>
      </c>
      <c r="D154" s="12">
        <v>65.86</v>
      </c>
      <c r="E154" s="8">
        <v>329.3</v>
      </c>
      <c r="F154" s="9">
        <v>43.9</v>
      </c>
      <c r="G154" s="9">
        <v>219.5</v>
      </c>
      <c r="H154" s="13" t="s">
        <v>6</v>
      </c>
    </row>
    <row r="155" spans="1:8" x14ac:dyDescent="0.3">
      <c r="A155" s="10" t="s">
        <v>293</v>
      </c>
      <c r="B155" s="10" t="s">
        <v>294</v>
      </c>
      <c r="C155" s="11">
        <v>1</v>
      </c>
      <c r="D155" s="12">
        <v>552.85</v>
      </c>
      <c r="E155" s="8">
        <v>552.85</v>
      </c>
      <c r="F155" s="9">
        <v>368.57</v>
      </c>
      <c r="G155" s="9">
        <v>368.57</v>
      </c>
      <c r="H155" s="13" t="s">
        <v>44</v>
      </c>
    </row>
    <row r="156" spans="1:8" x14ac:dyDescent="0.3">
      <c r="A156" s="10" t="s">
        <v>295</v>
      </c>
      <c r="B156" s="10" t="s">
        <v>296</v>
      </c>
      <c r="C156" s="11">
        <v>6</v>
      </c>
      <c r="D156" s="12">
        <v>53.71</v>
      </c>
      <c r="E156" s="8">
        <v>322.26</v>
      </c>
      <c r="F156" s="9">
        <v>35.81</v>
      </c>
      <c r="G156" s="9">
        <v>214.86</v>
      </c>
      <c r="H156" s="13" t="s">
        <v>6</v>
      </c>
    </row>
    <row r="157" spans="1:8" x14ac:dyDescent="0.3">
      <c r="A157" s="10" t="s">
        <v>297</v>
      </c>
      <c r="B157" s="10" t="s">
        <v>298</v>
      </c>
      <c r="C157" s="11">
        <v>6</v>
      </c>
      <c r="D157" s="12">
        <v>61.4</v>
      </c>
      <c r="E157" s="8">
        <v>368.4</v>
      </c>
      <c r="F157" s="9">
        <v>40.94</v>
      </c>
      <c r="G157" s="9">
        <v>245.64</v>
      </c>
      <c r="H157" s="13" t="s">
        <v>6</v>
      </c>
    </row>
    <row r="158" spans="1:8" x14ac:dyDescent="0.3">
      <c r="A158" s="10" t="s">
        <v>299</v>
      </c>
      <c r="B158" s="10" t="s">
        <v>300</v>
      </c>
      <c r="C158" s="11">
        <v>6</v>
      </c>
      <c r="D158" s="12">
        <v>71.989999999999995</v>
      </c>
      <c r="E158" s="8">
        <v>431.93999999999994</v>
      </c>
      <c r="F158" s="9">
        <v>47.99</v>
      </c>
      <c r="G158" s="9">
        <v>287.94</v>
      </c>
      <c r="H158" s="13" t="s">
        <v>6</v>
      </c>
    </row>
    <row r="159" spans="1:8" x14ac:dyDescent="0.3">
      <c r="A159" s="10" t="s">
        <v>301</v>
      </c>
      <c r="B159" s="10" t="s">
        <v>302</v>
      </c>
      <c r="C159" s="11">
        <v>6</v>
      </c>
      <c r="D159" s="12">
        <v>70.91</v>
      </c>
      <c r="E159" s="8">
        <v>425.46</v>
      </c>
      <c r="F159" s="9">
        <v>47.27</v>
      </c>
      <c r="G159" s="9">
        <v>283.62</v>
      </c>
      <c r="H159" s="13" t="s">
        <v>6</v>
      </c>
    </row>
    <row r="160" spans="1:8" x14ac:dyDescent="0.3">
      <c r="A160" s="10" t="s">
        <v>303</v>
      </c>
      <c r="B160" s="10" t="s">
        <v>304</v>
      </c>
      <c r="C160" s="11">
        <v>6</v>
      </c>
      <c r="D160" s="12">
        <v>79.72</v>
      </c>
      <c r="E160" s="8">
        <v>478.32</v>
      </c>
      <c r="F160" s="9">
        <v>53.14</v>
      </c>
      <c r="G160" s="9">
        <v>318.84000000000003</v>
      </c>
      <c r="H160" s="13" t="s">
        <v>6</v>
      </c>
    </row>
    <row r="161" spans="1:8" x14ac:dyDescent="0.3">
      <c r="A161" s="10" t="s">
        <v>305</v>
      </c>
      <c r="B161" s="10" t="s">
        <v>306</v>
      </c>
      <c r="C161" s="11">
        <v>6</v>
      </c>
      <c r="D161" s="12">
        <v>88.7</v>
      </c>
      <c r="E161" s="8">
        <v>532.20000000000005</v>
      </c>
      <c r="F161" s="9">
        <v>59.14</v>
      </c>
      <c r="G161" s="9">
        <v>354.84000000000003</v>
      </c>
      <c r="H161" s="13" t="s">
        <v>6</v>
      </c>
    </row>
    <row r="162" spans="1:8" x14ac:dyDescent="0.3">
      <c r="A162" s="10" t="s">
        <v>307</v>
      </c>
      <c r="B162" s="10" t="s">
        <v>308</v>
      </c>
      <c r="C162" s="11">
        <v>6</v>
      </c>
      <c r="D162" s="12">
        <v>21.52</v>
      </c>
      <c r="E162" s="8">
        <v>129.12</v>
      </c>
      <c r="F162" s="9">
        <v>14.34</v>
      </c>
      <c r="G162" s="9">
        <v>86.039999999999992</v>
      </c>
      <c r="H162" s="13" t="s">
        <v>6</v>
      </c>
    </row>
    <row r="163" spans="1:8" x14ac:dyDescent="0.3">
      <c r="A163" s="10" t="s">
        <v>309</v>
      </c>
      <c r="B163" s="10" t="s">
        <v>310</v>
      </c>
      <c r="C163" s="11">
        <v>4</v>
      </c>
      <c r="D163" s="12">
        <v>44.78</v>
      </c>
      <c r="E163" s="8">
        <v>179.12</v>
      </c>
      <c r="F163" s="9">
        <v>29.86</v>
      </c>
      <c r="G163" s="9">
        <v>119.44</v>
      </c>
      <c r="H163" s="13" t="s">
        <v>6</v>
      </c>
    </row>
    <row r="164" spans="1:8" x14ac:dyDescent="0.3">
      <c r="A164" s="10" t="s">
        <v>311</v>
      </c>
      <c r="B164" s="10" t="s">
        <v>312</v>
      </c>
      <c r="C164" s="11">
        <v>5</v>
      </c>
      <c r="D164" s="12">
        <v>45.56</v>
      </c>
      <c r="E164" s="8">
        <v>227.8</v>
      </c>
      <c r="F164" s="9">
        <v>30.38</v>
      </c>
      <c r="G164" s="9">
        <v>151.9</v>
      </c>
      <c r="H164" s="13" t="s">
        <v>6</v>
      </c>
    </row>
    <row r="165" spans="1:8" x14ac:dyDescent="0.3">
      <c r="A165" s="10" t="s">
        <v>313</v>
      </c>
      <c r="B165" s="10" t="s">
        <v>314</v>
      </c>
      <c r="C165" s="11">
        <v>1</v>
      </c>
      <c r="D165" s="12">
        <v>8.9499999999999993</v>
      </c>
      <c r="E165" s="8">
        <v>8.9499999999999993</v>
      </c>
      <c r="F165" s="9">
        <v>5.97</v>
      </c>
      <c r="G165" s="9">
        <v>5.97</v>
      </c>
      <c r="H165" s="13" t="s">
        <v>31</v>
      </c>
    </row>
    <row r="166" spans="1:8" x14ac:dyDescent="0.3">
      <c r="A166" s="10" t="s">
        <v>315</v>
      </c>
      <c r="B166" s="10" t="s">
        <v>316</v>
      </c>
      <c r="C166" s="11">
        <v>1</v>
      </c>
      <c r="D166" s="12">
        <v>38.380000000000003</v>
      </c>
      <c r="E166" s="8">
        <v>38.380000000000003</v>
      </c>
      <c r="F166" s="9">
        <v>25.58</v>
      </c>
      <c r="G166" s="9">
        <v>25.58</v>
      </c>
      <c r="H166" s="13" t="s">
        <v>31</v>
      </c>
    </row>
    <row r="167" spans="1:8" x14ac:dyDescent="0.3">
      <c r="A167" s="10" t="s">
        <v>327</v>
      </c>
      <c r="B167" s="10" t="s">
        <v>328</v>
      </c>
      <c r="C167" s="11">
        <v>1</v>
      </c>
      <c r="D167" s="12">
        <v>186.16</v>
      </c>
      <c r="E167" s="8">
        <v>186.16</v>
      </c>
      <c r="F167" s="9">
        <v>124.1</v>
      </c>
      <c r="G167" s="9">
        <v>124.1</v>
      </c>
      <c r="H167" s="13" t="s">
        <v>31</v>
      </c>
    </row>
    <row r="168" spans="1:8" x14ac:dyDescent="0.3">
      <c r="A168" s="10" t="s">
        <v>317</v>
      </c>
      <c r="B168" s="10" t="s">
        <v>318</v>
      </c>
      <c r="C168" s="11">
        <v>10</v>
      </c>
      <c r="D168" s="12">
        <v>3.73</v>
      </c>
      <c r="E168" s="8">
        <v>37.299999999999997</v>
      </c>
      <c r="F168" s="9">
        <v>2.4900000000000002</v>
      </c>
      <c r="G168" s="9">
        <v>24.900000000000002</v>
      </c>
      <c r="H168" s="13" t="s">
        <v>6</v>
      </c>
    </row>
    <row r="169" spans="1:8" x14ac:dyDescent="0.3">
      <c r="A169" s="10" t="s">
        <v>319</v>
      </c>
      <c r="B169" s="10" t="s">
        <v>320</v>
      </c>
      <c r="C169" s="11">
        <v>4</v>
      </c>
      <c r="D169" s="12">
        <v>73.45</v>
      </c>
      <c r="E169" s="8">
        <v>293.8</v>
      </c>
      <c r="F169" s="9">
        <v>48.97</v>
      </c>
      <c r="G169" s="9">
        <v>195.88</v>
      </c>
      <c r="H169" s="13" t="s">
        <v>6</v>
      </c>
    </row>
    <row r="170" spans="1:8" x14ac:dyDescent="0.3">
      <c r="A170" s="10" t="s">
        <v>321</v>
      </c>
      <c r="B170" s="10" t="s">
        <v>322</v>
      </c>
      <c r="C170" s="11">
        <v>4</v>
      </c>
      <c r="D170" s="12">
        <v>84.89</v>
      </c>
      <c r="E170" s="8">
        <v>339.56</v>
      </c>
      <c r="F170" s="9">
        <v>56.59</v>
      </c>
      <c r="G170" s="9">
        <v>226.36</v>
      </c>
      <c r="H170" s="13" t="s">
        <v>6</v>
      </c>
    </row>
    <row r="171" spans="1:8" x14ac:dyDescent="0.3">
      <c r="A171" s="10" t="s">
        <v>323</v>
      </c>
      <c r="B171" s="10" t="s">
        <v>324</v>
      </c>
      <c r="C171" s="11">
        <v>4</v>
      </c>
      <c r="D171" s="12">
        <v>89.77</v>
      </c>
      <c r="E171" s="8">
        <v>359.08</v>
      </c>
      <c r="F171" s="9">
        <v>59.85</v>
      </c>
      <c r="G171" s="9">
        <v>239.4</v>
      </c>
      <c r="H171" s="13" t="s">
        <v>6</v>
      </c>
    </row>
    <row r="172" spans="1:8" x14ac:dyDescent="0.3">
      <c r="A172" s="10" t="s">
        <v>325</v>
      </c>
      <c r="B172" s="10" t="s">
        <v>326</v>
      </c>
      <c r="C172" s="11">
        <v>4</v>
      </c>
      <c r="D172" s="12">
        <v>101.21</v>
      </c>
      <c r="E172" s="8">
        <v>404.84</v>
      </c>
      <c r="F172" s="9">
        <v>67.47</v>
      </c>
      <c r="G172" s="9">
        <v>269.88</v>
      </c>
      <c r="H172" s="13" t="s">
        <v>6</v>
      </c>
    </row>
    <row r="173" spans="1:8" x14ac:dyDescent="0.3">
      <c r="A173" s="10" t="s">
        <v>329</v>
      </c>
      <c r="B173" s="10" t="s">
        <v>330</v>
      </c>
      <c r="C173" s="11">
        <v>10</v>
      </c>
      <c r="D173" s="12">
        <v>10.5</v>
      </c>
      <c r="E173" s="8">
        <v>105</v>
      </c>
      <c r="F173" s="9">
        <v>7</v>
      </c>
      <c r="G173" s="9">
        <v>70</v>
      </c>
      <c r="H173" s="13" t="s">
        <v>6</v>
      </c>
    </row>
    <row r="174" spans="1:8" x14ac:dyDescent="0.3">
      <c r="A174" s="10" t="s">
        <v>331</v>
      </c>
      <c r="B174" s="10" t="s">
        <v>332</v>
      </c>
      <c r="C174" s="11">
        <v>10</v>
      </c>
      <c r="D174" s="12">
        <v>14.05</v>
      </c>
      <c r="E174" s="8">
        <v>140.5</v>
      </c>
      <c r="F174" s="9">
        <v>9.3699999999999992</v>
      </c>
      <c r="G174" s="9">
        <v>93.699999999999989</v>
      </c>
      <c r="H174" s="13" t="s">
        <v>6</v>
      </c>
    </row>
    <row r="175" spans="1:8" x14ac:dyDescent="0.3">
      <c r="A175" s="10" t="s">
        <v>333</v>
      </c>
      <c r="B175" s="10" t="s">
        <v>334</v>
      </c>
      <c r="C175" s="11">
        <v>10</v>
      </c>
      <c r="D175" s="12">
        <v>15.47</v>
      </c>
      <c r="E175" s="8">
        <v>154.70000000000002</v>
      </c>
      <c r="F175" s="9">
        <v>10.31</v>
      </c>
      <c r="G175" s="9">
        <v>103.10000000000001</v>
      </c>
      <c r="H175" s="13" t="s">
        <v>6</v>
      </c>
    </row>
    <row r="176" spans="1:8" x14ac:dyDescent="0.3">
      <c r="A176" s="10" t="s">
        <v>335</v>
      </c>
      <c r="B176" s="10" t="s">
        <v>336</v>
      </c>
      <c r="C176" s="11">
        <v>10</v>
      </c>
      <c r="D176" s="12">
        <v>17.62</v>
      </c>
      <c r="E176" s="8">
        <v>176.20000000000002</v>
      </c>
      <c r="F176" s="9">
        <v>11.74</v>
      </c>
      <c r="G176" s="9">
        <v>117.4</v>
      </c>
      <c r="H176" s="13" t="s">
        <v>6</v>
      </c>
    </row>
    <row r="177" spans="1:8" x14ac:dyDescent="0.3">
      <c r="A177" s="10" t="s">
        <v>337</v>
      </c>
      <c r="B177" s="10" t="s">
        <v>338</v>
      </c>
      <c r="C177" s="11">
        <v>10</v>
      </c>
      <c r="D177" s="12">
        <v>18.68</v>
      </c>
      <c r="E177" s="8">
        <v>186.8</v>
      </c>
      <c r="F177" s="9">
        <v>12.46</v>
      </c>
      <c r="G177" s="9">
        <v>124.60000000000001</v>
      </c>
      <c r="H177" s="13" t="s">
        <v>6</v>
      </c>
    </row>
    <row r="178" spans="1:8" x14ac:dyDescent="0.3">
      <c r="A178" s="10" t="s">
        <v>339</v>
      </c>
      <c r="B178" s="10" t="s">
        <v>340</v>
      </c>
      <c r="C178" s="11">
        <v>10</v>
      </c>
      <c r="D178" s="12">
        <v>20.21</v>
      </c>
      <c r="E178" s="8">
        <v>202.10000000000002</v>
      </c>
      <c r="F178" s="9">
        <v>13.47</v>
      </c>
      <c r="G178" s="9">
        <v>134.70000000000002</v>
      </c>
      <c r="H178" s="13" t="s">
        <v>6</v>
      </c>
    </row>
    <row r="179" spans="1:8" x14ac:dyDescent="0.3">
      <c r="A179" s="10" t="s">
        <v>341</v>
      </c>
      <c r="B179" s="10" t="s">
        <v>342</v>
      </c>
      <c r="C179" s="11">
        <v>10</v>
      </c>
      <c r="D179" s="12">
        <v>23.34</v>
      </c>
      <c r="E179" s="8">
        <v>233.4</v>
      </c>
      <c r="F179" s="9">
        <v>15.56</v>
      </c>
      <c r="G179" s="9">
        <v>155.6</v>
      </c>
      <c r="H179" s="13" t="s">
        <v>6</v>
      </c>
    </row>
    <row r="180" spans="1:8" x14ac:dyDescent="0.3">
      <c r="A180" s="10" t="s">
        <v>343</v>
      </c>
      <c r="B180" s="10" t="s">
        <v>344</v>
      </c>
      <c r="C180" s="11">
        <v>10</v>
      </c>
      <c r="D180" s="12">
        <v>76.040000000000006</v>
      </c>
      <c r="E180" s="8">
        <v>760.40000000000009</v>
      </c>
      <c r="F180" s="9">
        <v>50.7</v>
      </c>
      <c r="G180" s="9">
        <v>507</v>
      </c>
      <c r="H180" s="13" t="s">
        <v>6</v>
      </c>
    </row>
    <row r="181" spans="1:8" x14ac:dyDescent="0.3">
      <c r="A181" s="10" t="s">
        <v>345</v>
      </c>
      <c r="B181" s="10" t="s">
        <v>346</v>
      </c>
      <c r="C181" s="11">
        <v>10</v>
      </c>
      <c r="D181" s="12">
        <v>76.040000000000006</v>
      </c>
      <c r="E181" s="8">
        <v>760.40000000000009</v>
      </c>
      <c r="F181" s="9">
        <v>50.7</v>
      </c>
      <c r="G181" s="9">
        <v>507</v>
      </c>
      <c r="H181" s="13" t="s">
        <v>6</v>
      </c>
    </row>
    <row r="182" spans="1:8" x14ac:dyDescent="0.3">
      <c r="A182" s="10" t="s">
        <v>347</v>
      </c>
      <c r="B182" s="10" t="s">
        <v>348</v>
      </c>
      <c r="C182" s="11">
        <v>10</v>
      </c>
      <c r="D182" s="12">
        <v>78.52</v>
      </c>
      <c r="E182" s="8">
        <v>785.19999999999993</v>
      </c>
      <c r="F182" s="9">
        <v>52.34</v>
      </c>
      <c r="G182" s="9">
        <v>523.40000000000009</v>
      </c>
      <c r="H182" s="13" t="s">
        <v>6</v>
      </c>
    </row>
    <row r="183" spans="1:8" x14ac:dyDescent="0.3">
      <c r="A183" s="10" t="s">
        <v>349</v>
      </c>
      <c r="B183" s="10" t="s">
        <v>350</v>
      </c>
      <c r="C183" s="11">
        <v>10</v>
      </c>
      <c r="D183" s="12">
        <v>19.600000000000001</v>
      </c>
      <c r="E183" s="8">
        <v>196</v>
      </c>
      <c r="F183" s="9">
        <v>13.06</v>
      </c>
      <c r="G183" s="9">
        <v>130.6</v>
      </c>
      <c r="H183" s="13" t="s">
        <v>6</v>
      </c>
    </row>
    <row r="184" spans="1:8" x14ac:dyDescent="0.3">
      <c r="A184" s="10" t="s">
        <v>351</v>
      </c>
      <c r="B184" s="10" t="s">
        <v>352</v>
      </c>
      <c r="C184" s="11">
        <v>10</v>
      </c>
      <c r="D184" s="12">
        <v>31.76</v>
      </c>
      <c r="E184" s="8">
        <v>317.60000000000002</v>
      </c>
      <c r="F184" s="9">
        <v>21.18</v>
      </c>
      <c r="G184" s="9">
        <v>211.8</v>
      </c>
      <c r="H184" s="13" t="s">
        <v>6</v>
      </c>
    </row>
    <row r="185" spans="1:8" x14ac:dyDescent="0.3">
      <c r="A185" s="10" t="s">
        <v>353</v>
      </c>
      <c r="B185" s="10" t="s">
        <v>354</v>
      </c>
      <c r="C185" s="11">
        <v>10</v>
      </c>
      <c r="D185" s="12">
        <v>38.299999999999997</v>
      </c>
      <c r="E185" s="8">
        <v>383</v>
      </c>
      <c r="F185" s="9">
        <v>25.54</v>
      </c>
      <c r="G185" s="9">
        <v>255.39999999999998</v>
      </c>
      <c r="H185" s="13" t="s">
        <v>6</v>
      </c>
    </row>
    <row r="186" spans="1:8" x14ac:dyDescent="0.3">
      <c r="A186" s="10" t="s">
        <v>355</v>
      </c>
      <c r="B186" s="10" t="s">
        <v>356</v>
      </c>
      <c r="C186" s="11">
        <v>10</v>
      </c>
      <c r="D186" s="12">
        <v>29.22</v>
      </c>
      <c r="E186" s="8">
        <v>292.2</v>
      </c>
      <c r="F186" s="9">
        <v>19.48</v>
      </c>
      <c r="G186" s="9">
        <v>194.8</v>
      </c>
      <c r="H186" s="13" t="s">
        <v>6</v>
      </c>
    </row>
    <row r="187" spans="1:8" x14ac:dyDescent="0.3">
      <c r="A187" s="10" t="s">
        <v>357</v>
      </c>
      <c r="B187" s="10" t="s">
        <v>358</v>
      </c>
      <c r="C187" s="11">
        <v>10</v>
      </c>
      <c r="D187" s="12">
        <v>30.37</v>
      </c>
      <c r="E187" s="8">
        <v>303.7</v>
      </c>
      <c r="F187" s="9">
        <v>20.25</v>
      </c>
      <c r="G187" s="9">
        <v>202.5</v>
      </c>
      <c r="H187" s="13" t="s">
        <v>6</v>
      </c>
    </row>
    <row r="188" spans="1:8" x14ac:dyDescent="0.3">
      <c r="A188" s="10" t="s">
        <v>359</v>
      </c>
      <c r="B188" s="10" t="s">
        <v>360</v>
      </c>
      <c r="C188" s="11">
        <v>10</v>
      </c>
      <c r="D188" s="12">
        <v>32.659999999999997</v>
      </c>
      <c r="E188" s="8">
        <v>326.59999999999997</v>
      </c>
      <c r="F188" s="9">
        <v>21.78</v>
      </c>
      <c r="G188" s="9">
        <v>217.8</v>
      </c>
      <c r="H188" s="13" t="s">
        <v>6</v>
      </c>
    </row>
    <row r="189" spans="1:8" x14ac:dyDescent="0.3">
      <c r="A189" s="10" t="s">
        <v>361</v>
      </c>
      <c r="B189" s="10" t="s">
        <v>362</v>
      </c>
      <c r="C189" s="11">
        <v>10</v>
      </c>
      <c r="D189" s="12">
        <v>33.880000000000003</v>
      </c>
      <c r="E189" s="8">
        <v>338.8</v>
      </c>
      <c r="F189" s="9">
        <v>22.58</v>
      </c>
      <c r="G189" s="9">
        <v>225.79999999999998</v>
      </c>
      <c r="H189" s="13" t="s">
        <v>6</v>
      </c>
    </row>
    <row r="190" spans="1:8" x14ac:dyDescent="0.3">
      <c r="A190" s="10" t="s">
        <v>363</v>
      </c>
      <c r="B190" s="10" t="s">
        <v>364</v>
      </c>
      <c r="C190" s="11">
        <v>10</v>
      </c>
      <c r="D190" s="12">
        <v>35.33</v>
      </c>
      <c r="E190" s="8">
        <v>353.29999999999995</v>
      </c>
      <c r="F190" s="9">
        <v>23.55</v>
      </c>
      <c r="G190" s="9">
        <v>235.5</v>
      </c>
      <c r="H190" s="13" t="s">
        <v>6</v>
      </c>
    </row>
    <row r="191" spans="1:8" x14ac:dyDescent="0.3">
      <c r="A191" s="10" t="s">
        <v>365</v>
      </c>
      <c r="B191" s="10" t="s">
        <v>366</v>
      </c>
      <c r="C191" s="11">
        <v>5</v>
      </c>
      <c r="D191" s="12">
        <v>46.02</v>
      </c>
      <c r="E191" s="8">
        <v>230.10000000000002</v>
      </c>
      <c r="F191" s="9">
        <v>30.68</v>
      </c>
      <c r="G191" s="9">
        <v>153.4</v>
      </c>
      <c r="H191" s="13" t="s">
        <v>6</v>
      </c>
    </row>
    <row r="192" spans="1:8" x14ac:dyDescent="0.3">
      <c r="A192" s="10" t="s">
        <v>367</v>
      </c>
      <c r="B192" s="10" t="s">
        <v>368</v>
      </c>
      <c r="C192" s="11">
        <v>5</v>
      </c>
      <c r="D192" s="12">
        <v>51.85</v>
      </c>
      <c r="E192" s="8">
        <v>259.25</v>
      </c>
      <c r="F192" s="9">
        <v>34.57</v>
      </c>
      <c r="G192" s="9">
        <v>172.85</v>
      </c>
      <c r="H192" s="13" t="s">
        <v>6</v>
      </c>
    </row>
    <row r="193" spans="1:8" x14ac:dyDescent="0.3">
      <c r="A193" s="10" t="s">
        <v>369</v>
      </c>
      <c r="B193" s="10" t="s">
        <v>370</v>
      </c>
      <c r="C193" s="11">
        <v>1</v>
      </c>
      <c r="D193" s="12">
        <v>126.38</v>
      </c>
      <c r="E193" s="8">
        <v>126.38</v>
      </c>
      <c r="F193" s="9">
        <v>84.26</v>
      </c>
      <c r="G193" s="9">
        <v>84.26</v>
      </c>
      <c r="H193" s="13" t="s">
        <v>6</v>
      </c>
    </row>
    <row r="194" spans="1:8" x14ac:dyDescent="0.3">
      <c r="A194" s="10" t="s">
        <v>371</v>
      </c>
      <c r="B194" s="10" t="s">
        <v>372</v>
      </c>
      <c r="C194" s="11">
        <v>1</v>
      </c>
      <c r="D194" s="12">
        <v>22.85</v>
      </c>
      <c r="E194" s="8">
        <v>22.85</v>
      </c>
      <c r="F194" s="9">
        <v>15.23</v>
      </c>
      <c r="G194" s="9">
        <v>15.23</v>
      </c>
      <c r="H194" s="13" t="s">
        <v>31</v>
      </c>
    </row>
    <row r="195" spans="1:8" x14ac:dyDescent="0.3">
      <c r="A195" s="10" t="s">
        <v>373</v>
      </c>
      <c r="B195" s="10" t="s">
        <v>374</v>
      </c>
      <c r="C195" s="11">
        <v>10</v>
      </c>
      <c r="D195" s="12">
        <v>24.17</v>
      </c>
      <c r="E195" s="8">
        <v>241.70000000000002</v>
      </c>
      <c r="F195" s="9">
        <v>16.11</v>
      </c>
      <c r="G195" s="9">
        <v>161.1</v>
      </c>
      <c r="H195" s="13" t="s">
        <v>44</v>
      </c>
    </row>
    <row r="196" spans="1:8" x14ac:dyDescent="0.3">
      <c r="A196" s="10" t="s">
        <v>375</v>
      </c>
      <c r="B196" s="10" t="s">
        <v>376</v>
      </c>
      <c r="C196" s="11">
        <v>5</v>
      </c>
      <c r="D196" s="12">
        <v>27.43</v>
      </c>
      <c r="E196" s="8">
        <v>137.15</v>
      </c>
      <c r="F196" s="9">
        <v>18.29</v>
      </c>
      <c r="G196" s="9">
        <v>91.449999999999989</v>
      </c>
      <c r="H196" s="13" t="s">
        <v>6</v>
      </c>
    </row>
    <row r="197" spans="1:8" x14ac:dyDescent="0.3">
      <c r="A197" s="10" t="s">
        <v>377</v>
      </c>
      <c r="B197" s="10" t="s">
        <v>378</v>
      </c>
      <c r="C197" s="11">
        <v>10</v>
      </c>
      <c r="D197" s="12">
        <v>43.4</v>
      </c>
      <c r="E197" s="8">
        <v>434</v>
      </c>
      <c r="F197" s="9">
        <v>28.94</v>
      </c>
      <c r="G197" s="9">
        <v>289.40000000000003</v>
      </c>
      <c r="H197" s="13" t="s">
        <v>6</v>
      </c>
    </row>
    <row r="198" spans="1:8" x14ac:dyDescent="0.3">
      <c r="A198" s="10" t="s">
        <v>379</v>
      </c>
      <c r="B198" s="10" t="s">
        <v>380</v>
      </c>
      <c r="C198" s="11">
        <v>10</v>
      </c>
      <c r="D198" s="12">
        <v>48.37</v>
      </c>
      <c r="E198" s="8">
        <v>483.7</v>
      </c>
      <c r="F198" s="9">
        <v>32.25</v>
      </c>
      <c r="G198" s="9">
        <v>322.5</v>
      </c>
      <c r="H198" s="13" t="s">
        <v>6</v>
      </c>
    </row>
    <row r="199" spans="1:8" x14ac:dyDescent="0.3">
      <c r="A199" s="10" t="s">
        <v>381</v>
      </c>
      <c r="B199" s="10" t="s">
        <v>382</v>
      </c>
      <c r="C199" s="11">
        <v>1</v>
      </c>
      <c r="D199" s="12">
        <v>88.09</v>
      </c>
      <c r="E199" s="8">
        <v>88.09</v>
      </c>
      <c r="F199" s="9">
        <v>58.73</v>
      </c>
      <c r="G199" s="9">
        <v>58.73</v>
      </c>
      <c r="H199" s="13" t="s">
        <v>6</v>
      </c>
    </row>
    <row r="200" spans="1:8" x14ac:dyDescent="0.3">
      <c r="A200" s="10" t="s">
        <v>383</v>
      </c>
      <c r="B200" s="10" t="s">
        <v>384</v>
      </c>
      <c r="C200" s="11">
        <v>10</v>
      </c>
      <c r="D200" s="12">
        <v>36.1</v>
      </c>
      <c r="E200" s="8">
        <v>361</v>
      </c>
      <c r="F200" s="9">
        <v>24.06</v>
      </c>
      <c r="G200" s="9">
        <v>240.6</v>
      </c>
      <c r="H200" s="13" t="s">
        <v>6</v>
      </c>
    </row>
    <row r="201" spans="1:8" x14ac:dyDescent="0.3">
      <c r="A201" s="10" t="s">
        <v>385</v>
      </c>
      <c r="B201" s="10" t="s">
        <v>386</v>
      </c>
      <c r="C201" s="11">
        <v>10</v>
      </c>
      <c r="D201" s="12">
        <v>45.22</v>
      </c>
      <c r="E201" s="8">
        <v>452.2</v>
      </c>
      <c r="F201" s="9">
        <v>30.14</v>
      </c>
      <c r="G201" s="9">
        <v>301.39999999999998</v>
      </c>
      <c r="H201" s="13" t="s">
        <v>6</v>
      </c>
    </row>
    <row r="202" spans="1:8" x14ac:dyDescent="0.3">
      <c r="A202" s="10" t="s">
        <v>387</v>
      </c>
      <c r="B202" s="10" t="s">
        <v>388</v>
      </c>
      <c r="C202" s="11">
        <v>5</v>
      </c>
      <c r="D202" s="12">
        <v>53.87</v>
      </c>
      <c r="E202" s="8">
        <v>269.34999999999997</v>
      </c>
      <c r="F202" s="9">
        <v>35.909999999999997</v>
      </c>
      <c r="G202" s="9">
        <v>179.54999999999998</v>
      </c>
      <c r="H202" s="13" t="s">
        <v>6</v>
      </c>
    </row>
    <row r="203" spans="1:8" x14ac:dyDescent="0.3">
      <c r="A203" s="10" t="s">
        <v>389</v>
      </c>
      <c r="B203" s="10" t="s">
        <v>390</v>
      </c>
      <c r="C203" s="11">
        <v>5</v>
      </c>
      <c r="D203" s="12">
        <v>93.77</v>
      </c>
      <c r="E203" s="8">
        <v>468.84999999999997</v>
      </c>
      <c r="F203" s="9">
        <v>62.51</v>
      </c>
      <c r="G203" s="9">
        <v>312.55</v>
      </c>
      <c r="H203" s="13" t="s">
        <v>6</v>
      </c>
    </row>
    <row r="204" spans="1:8" x14ac:dyDescent="0.3">
      <c r="A204" s="10" t="s">
        <v>391</v>
      </c>
      <c r="B204" s="10" t="s">
        <v>392</v>
      </c>
      <c r="C204" s="11">
        <v>1</v>
      </c>
      <c r="D204" s="12">
        <v>136.13999999999999</v>
      </c>
      <c r="E204" s="8">
        <v>136.13999999999999</v>
      </c>
      <c r="F204" s="9">
        <v>90.76</v>
      </c>
      <c r="G204" s="9">
        <v>90.76</v>
      </c>
      <c r="H204" s="13" t="s">
        <v>31</v>
      </c>
    </row>
    <row r="205" spans="1:8" x14ac:dyDescent="0.3">
      <c r="A205" s="10" t="s">
        <v>393</v>
      </c>
      <c r="B205" s="10" t="s">
        <v>394</v>
      </c>
      <c r="C205" s="11">
        <v>1</v>
      </c>
      <c r="D205" s="12">
        <v>512.57000000000005</v>
      </c>
      <c r="E205" s="8">
        <v>512.57000000000005</v>
      </c>
      <c r="F205" s="9">
        <v>341.71</v>
      </c>
      <c r="G205" s="9">
        <v>341.71</v>
      </c>
      <c r="H205" s="13" t="s">
        <v>31</v>
      </c>
    </row>
    <row r="206" spans="1:8" x14ac:dyDescent="0.3">
      <c r="A206" s="10" t="s">
        <v>395</v>
      </c>
      <c r="B206" s="10" t="s">
        <v>396</v>
      </c>
      <c r="C206" s="11">
        <v>5</v>
      </c>
      <c r="D206" s="12">
        <v>51.82</v>
      </c>
      <c r="E206" s="8">
        <v>259.10000000000002</v>
      </c>
      <c r="F206" s="9">
        <v>34.54</v>
      </c>
      <c r="G206" s="9">
        <v>172.7</v>
      </c>
      <c r="H206" s="13" t="s">
        <v>6</v>
      </c>
    </row>
    <row r="207" spans="1:8" x14ac:dyDescent="0.3">
      <c r="A207" s="10" t="s">
        <v>397</v>
      </c>
      <c r="B207" s="10" t="s">
        <v>398</v>
      </c>
      <c r="C207" s="11">
        <v>5</v>
      </c>
      <c r="D207" s="12">
        <v>40.81</v>
      </c>
      <c r="E207" s="8">
        <v>204.05</v>
      </c>
      <c r="F207" s="9">
        <v>27.21</v>
      </c>
      <c r="G207" s="9">
        <v>136.05000000000001</v>
      </c>
      <c r="H207" s="13" t="s">
        <v>6</v>
      </c>
    </row>
    <row r="208" spans="1:8" x14ac:dyDescent="0.3">
      <c r="A208" s="10" t="s">
        <v>399</v>
      </c>
      <c r="B208" s="10" t="s">
        <v>400</v>
      </c>
      <c r="C208" s="11">
        <v>1</v>
      </c>
      <c r="D208" s="12">
        <v>632.64</v>
      </c>
      <c r="E208" s="8">
        <v>632.64</v>
      </c>
      <c r="F208" s="9">
        <v>421.76</v>
      </c>
      <c r="G208" s="9">
        <v>421.76</v>
      </c>
      <c r="H208" s="13" t="s">
        <v>31</v>
      </c>
    </row>
    <row r="209" spans="1:8" x14ac:dyDescent="0.3">
      <c r="A209" s="10" t="s">
        <v>401</v>
      </c>
      <c r="B209" s="10" t="s">
        <v>402</v>
      </c>
      <c r="C209" s="11">
        <v>5</v>
      </c>
      <c r="D209" s="12">
        <v>77.760000000000005</v>
      </c>
      <c r="E209" s="8">
        <v>388.8</v>
      </c>
      <c r="F209" s="9">
        <v>51.84</v>
      </c>
      <c r="G209" s="9">
        <v>259.20000000000005</v>
      </c>
      <c r="H209" s="13" t="s">
        <v>6</v>
      </c>
    </row>
    <row r="210" spans="1:8" x14ac:dyDescent="0.3">
      <c r="A210" s="10" t="s">
        <v>403</v>
      </c>
      <c r="B210" s="10" t="s">
        <v>404</v>
      </c>
      <c r="C210" s="11">
        <v>5</v>
      </c>
      <c r="D210" s="12">
        <v>135.53</v>
      </c>
      <c r="E210" s="8">
        <v>677.65</v>
      </c>
      <c r="F210" s="9">
        <v>90.35</v>
      </c>
      <c r="G210" s="9">
        <v>451.75</v>
      </c>
      <c r="H210" s="13" t="s">
        <v>6</v>
      </c>
    </row>
    <row r="211" spans="1:8" x14ac:dyDescent="0.3">
      <c r="A211" s="10" t="s">
        <v>405</v>
      </c>
      <c r="B211" s="10" t="s">
        <v>406</v>
      </c>
      <c r="C211" s="11">
        <v>10</v>
      </c>
      <c r="D211" s="12">
        <v>54.3</v>
      </c>
      <c r="E211" s="8">
        <v>543</v>
      </c>
      <c r="F211" s="9">
        <v>36.200000000000003</v>
      </c>
      <c r="G211" s="9">
        <v>362</v>
      </c>
      <c r="H211" s="13" t="s">
        <v>6</v>
      </c>
    </row>
    <row r="212" spans="1:8" x14ac:dyDescent="0.3">
      <c r="A212" s="10" t="s">
        <v>407</v>
      </c>
      <c r="B212" s="10" t="s">
        <v>408</v>
      </c>
      <c r="C212" s="11">
        <v>10</v>
      </c>
      <c r="D212" s="12">
        <v>50.82</v>
      </c>
      <c r="E212" s="8">
        <v>508.2</v>
      </c>
      <c r="F212" s="9">
        <v>33.880000000000003</v>
      </c>
      <c r="G212" s="9">
        <v>338.8</v>
      </c>
      <c r="H212" s="13" t="s">
        <v>6</v>
      </c>
    </row>
    <row r="213" spans="1:8" x14ac:dyDescent="0.3">
      <c r="A213" s="10" t="s">
        <v>409</v>
      </c>
      <c r="B213" s="10" t="s">
        <v>410</v>
      </c>
      <c r="C213" s="11">
        <v>5</v>
      </c>
      <c r="D213" s="12">
        <v>37.619999999999997</v>
      </c>
      <c r="E213" s="8">
        <v>188.1</v>
      </c>
      <c r="F213" s="9">
        <v>25.08</v>
      </c>
      <c r="G213" s="9">
        <v>125.39999999999999</v>
      </c>
      <c r="H213" s="13" t="s">
        <v>6</v>
      </c>
    </row>
    <row r="214" spans="1:8" x14ac:dyDescent="0.3">
      <c r="A214" s="10" t="s">
        <v>411</v>
      </c>
      <c r="B214" s="10" t="s">
        <v>412</v>
      </c>
      <c r="C214" s="11">
        <v>10</v>
      </c>
      <c r="D214" s="12">
        <v>45.56</v>
      </c>
      <c r="E214" s="8">
        <v>455.6</v>
      </c>
      <c r="F214" s="9">
        <v>30.38</v>
      </c>
      <c r="G214" s="9">
        <v>303.8</v>
      </c>
      <c r="H214" s="13" t="s">
        <v>6</v>
      </c>
    </row>
    <row r="215" spans="1:8" x14ac:dyDescent="0.3">
      <c r="A215" s="10" t="s">
        <v>413</v>
      </c>
      <c r="B215" s="10" t="s">
        <v>414</v>
      </c>
      <c r="C215" s="11">
        <v>5</v>
      </c>
      <c r="D215" s="12">
        <v>37.619999999999997</v>
      </c>
      <c r="E215" s="8">
        <v>188.1</v>
      </c>
      <c r="F215" s="9">
        <v>25.08</v>
      </c>
      <c r="G215" s="9">
        <v>125.39999999999999</v>
      </c>
      <c r="H215" s="13" t="s">
        <v>6</v>
      </c>
    </row>
    <row r="216" spans="1:8" x14ac:dyDescent="0.3">
      <c r="A216" s="10" t="s">
        <v>415</v>
      </c>
      <c r="B216" s="10" t="s">
        <v>416</v>
      </c>
      <c r="C216" s="11">
        <v>6</v>
      </c>
      <c r="D216" s="12">
        <v>33.29</v>
      </c>
      <c r="E216" s="8">
        <v>199.74</v>
      </c>
      <c r="F216" s="9">
        <v>22.19</v>
      </c>
      <c r="G216" s="9">
        <v>133.14000000000001</v>
      </c>
      <c r="H216" s="13" t="s">
        <v>6</v>
      </c>
    </row>
    <row r="217" spans="1:8" x14ac:dyDescent="0.3">
      <c r="A217" s="10" t="s">
        <v>417</v>
      </c>
      <c r="B217" s="10" t="s">
        <v>418</v>
      </c>
      <c r="C217" s="11">
        <v>10</v>
      </c>
      <c r="D217" s="12">
        <v>40.15</v>
      </c>
      <c r="E217" s="8">
        <v>401.5</v>
      </c>
      <c r="F217" s="9">
        <v>26.77</v>
      </c>
      <c r="G217" s="9">
        <v>267.7</v>
      </c>
      <c r="H217" s="13" t="s">
        <v>44</v>
      </c>
    </row>
    <row r="218" spans="1:8" x14ac:dyDescent="0.3">
      <c r="A218" s="10" t="s">
        <v>419</v>
      </c>
      <c r="B218" s="10" t="s">
        <v>420</v>
      </c>
      <c r="C218" s="11">
        <v>5</v>
      </c>
      <c r="D218" s="12">
        <v>37.03</v>
      </c>
      <c r="E218" s="8">
        <v>185.15</v>
      </c>
      <c r="F218" s="9">
        <v>24.69</v>
      </c>
      <c r="G218" s="9">
        <v>123.45</v>
      </c>
      <c r="H218" s="13" t="s">
        <v>44</v>
      </c>
    </row>
    <row r="219" spans="1:8" x14ac:dyDescent="0.3">
      <c r="A219" s="10" t="s">
        <v>421</v>
      </c>
      <c r="B219" s="10" t="s">
        <v>422</v>
      </c>
      <c r="C219" s="11">
        <v>10</v>
      </c>
      <c r="D219" s="12">
        <v>6.53</v>
      </c>
      <c r="E219" s="8">
        <v>65.3</v>
      </c>
      <c r="F219" s="9">
        <v>4.3499999999999996</v>
      </c>
      <c r="G219" s="9">
        <v>43.5</v>
      </c>
      <c r="H219" s="13" t="s">
        <v>44</v>
      </c>
    </row>
    <row r="220" spans="1:8" x14ac:dyDescent="0.3">
      <c r="A220" s="10" t="s">
        <v>423</v>
      </c>
      <c r="B220" s="10" t="s">
        <v>424</v>
      </c>
      <c r="C220" s="11">
        <v>10</v>
      </c>
      <c r="D220" s="12">
        <v>6.53</v>
      </c>
      <c r="E220" s="8">
        <v>65.3</v>
      </c>
      <c r="F220" s="9">
        <v>4.3499999999999996</v>
      </c>
      <c r="G220" s="9">
        <v>43.5</v>
      </c>
      <c r="H220" s="13" t="s">
        <v>44</v>
      </c>
    </row>
    <row r="221" spans="1:8" x14ac:dyDescent="0.3">
      <c r="A221" s="10" t="s">
        <v>425</v>
      </c>
      <c r="B221" s="10" t="s">
        <v>426</v>
      </c>
      <c r="C221" s="11">
        <v>10</v>
      </c>
      <c r="D221" s="12">
        <v>6.53</v>
      </c>
      <c r="E221" s="8">
        <v>65.3</v>
      </c>
      <c r="F221" s="9">
        <v>4.3499999999999996</v>
      </c>
      <c r="G221" s="9">
        <v>43.5</v>
      </c>
      <c r="H221" s="13" t="s">
        <v>44</v>
      </c>
    </row>
    <row r="222" spans="1:8" x14ac:dyDescent="0.3">
      <c r="A222" s="10" t="s">
        <v>427</v>
      </c>
      <c r="B222" s="10" t="s">
        <v>428</v>
      </c>
      <c r="C222" s="11">
        <v>10</v>
      </c>
      <c r="D222" s="12">
        <v>6.53</v>
      </c>
      <c r="E222" s="8">
        <v>65.3</v>
      </c>
      <c r="F222" s="9">
        <v>4.3499999999999996</v>
      </c>
      <c r="G222" s="9">
        <v>43.5</v>
      </c>
      <c r="H222" s="13" t="s">
        <v>44</v>
      </c>
    </row>
    <row r="223" spans="1:8" x14ac:dyDescent="0.3">
      <c r="A223" s="10" t="s">
        <v>429</v>
      </c>
      <c r="B223" s="10" t="s">
        <v>430</v>
      </c>
      <c r="C223" s="11">
        <v>10</v>
      </c>
      <c r="D223" s="12">
        <v>44.17</v>
      </c>
      <c r="E223" s="8">
        <v>441.70000000000005</v>
      </c>
      <c r="F223" s="9">
        <v>29.45</v>
      </c>
      <c r="G223" s="9">
        <v>294.5</v>
      </c>
      <c r="H223" s="13" t="s">
        <v>6</v>
      </c>
    </row>
    <row r="224" spans="1:8" x14ac:dyDescent="0.3">
      <c r="A224" s="10" t="s">
        <v>431</v>
      </c>
      <c r="B224" s="10" t="s">
        <v>432</v>
      </c>
      <c r="C224" s="11">
        <v>10</v>
      </c>
      <c r="D224" s="12">
        <v>4.5599999999999996</v>
      </c>
      <c r="E224" s="8">
        <v>45.599999999999994</v>
      </c>
      <c r="F224" s="9">
        <v>3.04</v>
      </c>
      <c r="G224" s="9">
        <v>30.4</v>
      </c>
      <c r="H224" s="13" t="s">
        <v>44</v>
      </c>
    </row>
    <row r="225" spans="1:8" x14ac:dyDescent="0.3">
      <c r="A225" s="10" t="s">
        <v>433</v>
      </c>
      <c r="B225" s="10" t="s">
        <v>434</v>
      </c>
      <c r="C225" s="11">
        <v>10</v>
      </c>
      <c r="D225" s="12">
        <v>4.5599999999999996</v>
      </c>
      <c r="E225" s="8">
        <v>45.599999999999994</v>
      </c>
      <c r="F225" s="9">
        <v>3.04</v>
      </c>
      <c r="G225" s="9">
        <v>30.4</v>
      </c>
      <c r="H225" s="13" t="s">
        <v>44</v>
      </c>
    </row>
    <row r="226" spans="1:8" x14ac:dyDescent="0.3">
      <c r="A226" s="10" t="s">
        <v>435</v>
      </c>
      <c r="B226" s="10" t="s">
        <v>436</v>
      </c>
      <c r="C226" s="11">
        <v>10</v>
      </c>
      <c r="D226" s="12">
        <v>4.5599999999999996</v>
      </c>
      <c r="E226" s="8">
        <v>45.599999999999994</v>
      </c>
      <c r="F226" s="9">
        <v>3.04</v>
      </c>
      <c r="G226" s="9">
        <v>30.4</v>
      </c>
      <c r="H226" s="13" t="s">
        <v>44</v>
      </c>
    </row>
    <row r="227" spans="1:8" x14ac:dyDescent="0.3">
      <c r="A227" s="10" t="s">
        <v>437</v>
      </c>
      <c r="B227" s="10" t="s">
        <v>438</v>
      </c>
      <c r="C227" s="11">
        <v>10</v>
      </c>
      <c r="D227" s="12">
        <v>4.5599999999999996</v>
      </c>
      <c r="E227" s="8">
        <v>45.599999999999994</v>
      </c>
      <c r="F227" s="9">
        <v>3.04</v>
      </c>
      <c r="G227" s="9">
        <v>30.4</v>
      </c>
      <c r="H227" s="13" t="s">
        <v>44</v>
      </c>
    </row>
    <row r="228" spans="1:8" x14ac:dyDescent="0.3">
      <c r="A228" s="10" t="s">
        <v>439</v>
      </c>
      <c r="B228" s="10" t="s">
        <v>440</v>
      </c>
      <c r="C228" s="11">
        <v>10</v>
      </c>
      <c r="D228" s="12">
        <v>49.97</v>
      </c>
      <c r="E228" s="8">
        <v>499.7</v>
      </c>
      <c r="F228" s="9">
        <v>33.31</v>
      </c>
      <c r="G228" s="9">
        <v>333.1</v>
      </c>
      <c r="H228" s="13" t="s">
        <v>6</v>
      </c>
    </row>
    <row r="229" spans="1:8" x14ac:dyDescent="0.3">
      <c r="A229" s="10" t="s">
        <v>441</v>
      </c>
      <c r="B229" s="10" t="s">
        <v>442</v>
      </c>
      <c r="C229" s="11">
        <v>5</v>
      </c>
      <c r="D229" s="12">
        <v>25.04</v>
      </c>
      <c r="E229" s="8">
        <v>125.19999999999999</v>
      </c>
      <c r="F229" s="9">
        <v>16.7</v>
      </c>
      <c r="G229" s="9">
        <v>83.5</v>
      </c>
      <c r="H229" s="13" t="s">
        <v>44</v>
      </c>
    </row>
    <row r="230" spans="1:8" x14ac:dyDescent="0.3">
      <c r="A230" s="10" t="s">
        <v>443</v>
      </c>
      <c r="B230" s="10" t="s">
        <v>444</v>
      </c>
      <c r="C230" s="11">
        <v>5</v>
      </c>
      <c r="D230" s="12">
        <v>25.04</v>
      </c>
      <c r="E230" s="8">
        <v>125.19999999999999</v>
      </c>
      <c r="F230" s="9">
        <v>16.7</v>
      </c>
      <c r="G230" s="9">
        <v>83.5</v>
      </c>
      <c r="H230" s="13" t="s">
        <v>44</v>
      </c>
    </row>
    <row r="231" spans="1:8" x14ac:dyDescent="0.3">
      <c r="A231" s="10" t="s">
        <v>445</v>
      </c>
      <c r="B231" s="10" t="s">
        <v>446</v>
      </c>
      <c r="C231" s="11">
        <v>5</v>
      </c>
      <c r="D231" s="12">
        <v>25.04</v>
      </c>
      <c r="E231" s="8">
        <v>125.19999999999999</v>
      </c>
      <c r="F231" s="9">
        <v>16.7</v>
      </c>
      <c r="G231" s="9">
        <v>83.5</v>
      </c>
      <c r="H231" s="13" t="s">
        <v>44</v>
      </c>
    </row>
    <row r="232" spans="1:8" x14ac:dyDescent="0.3">
      <c r="A232" s="10" t="s">
        <v>447</v>
      </c>
      <c r="B232" s="10" t="s">
        <v>448</v>
      </c>
      <c r="C232" s="11">
        <v>5</v>
      </c>
      <c r="D232" s="12">
        <v>25.04</v>
      </c>
      <c r="E232" s="8">
        <v>125.19999999999999</v>
      </c>
      <c r="F232" s="9">
        <v>16.7</v>
      </c>
      <c r="G232" s="9">
        <v>83.5</v>
      </c>
      <c r="H232" s="13" t="s">
        <v>44</v>
      </c>
    </row>
    <row r="233" spans="1:8" x14ac:dyDescent="0.3">
      <c r="A233" s="10" t="s">
        <v>449</v>
      </c>
      <c r="B233" s="10" t="s">
        <v>450</v>
      </c>
      <c r="C233" s="11">
        <v>5</v>
      </c>
      <c r="D233" s="12">
        <v>28.27</v>
      </c>
      <c r="E233" s="8">
        <v>141.35</v>
      </c>
      <c r="F233" s="9">
        <v>18.850000000000001</v>
      </c>
      <c r="G233" s="9">
        <v>94.25</v>
      </c>
      <c r="H233" s="13" t="s">
        <v>6</v>
      </c>
    </row>
    <row r="234" spans="1:8" x14ac:dyDescent="0.3">
      <c r="A234" s="10" t="s">
        <v>451</v>
      </c>
      <c r="B234" s="10" t="s">
        <v>452</v>
      </c>
      <c r="C234" s="11">
        <v>10</v>
      </c>
      <c r="D234" s="12">
        <v>70.13</v>
      </c>
      <c r="E234" s="8">
        <v>701.3</v>
      </c>
      <c r="F234" s="9">
        <v>46.75</v>
      </c>
      <c r="G234" s="9">
        <v>467.5</v>
      </c>
      <c r="H234" s="13" t="s">
        <v>6</v>
      </c>
    </row>
    <row r="235" spans="1:8" x14ac:dyDescent="0.3">
      <c r="A235" s="10" t="s">
        <v>453</v>
      </c>
      <c r="B235" s="10" t="s">
        <v>454</v>
      </c>
      <c r="C235" s="11">
        <v>10</v>
      </c>
      <c r="D235" s="12">
        <v>1.91</v>
      </c>
      <c r="E235" s="8">
        <v>19.099999999999998</v>
      </c>
      <c r="F235" s="9">
        <v>1.27</v>
      </c>
      <c r="G235" s="9">
        <v>12.7</v>
      </c>
      <c r="H235" s="13" t="s">
        <v>44</v>
      </c>
    </row>
    <row r="236" spans="1:8" x14ac:dyDescent="0.3">
      <c r="A236" s="10" t="s">
        <v>455</v>
      </c>
      <c r="B236" s="10" t="s">
        <v>456</v>
      </c>
      <c r="C236" s="11">
        <v>10</v>
      </c>
      <c r="D236" s="12">
        <v>1.91</v>
      </c>
      <c r="E236" s="8">
        <v>19.099999999999998</v>
      </c>
      <c r="F236" s="9">
        <v>1.27</v>
      </c>
      <c r="G236" s="9">
        <v>12.7</v>
      </c>
      <c r="H236" s="13" t="s">
        <v>44</v>
      </c>
    </row>
    <row r="237" spans="1:8" x14ac:dyDescent="0.3">
      <c r="A237" s="10" t="s">
        <v>457</v>
      </c>
      <c r="B237" s="10" t="s">
        <v>458</v>
      </c>
      <c r="C237" s="11">
        <v>10</v>
      </c>
      <c r="D237" s="12">
        <v>1.91</v>
      </c>
      <c r="E237" s="8">
        <v>19.099999999999998</v>
      </c>
      <c r="F237" s="9">
        <v>1.27</v>
      </c>
      <c r="G237" s="9">
        <v>12.7</v>
      </c>
      <c r="H237" s="13" t="s">
        <v>44</v>
      </c>
    </row>
    <row r="238" spans="1:8" x14ac:dyDescent="0.3">
      <c r="A238" s="10" t="s">
        <v>459</v>
      </c>
      <c r="B238" s="10" t="s">
        <v>460</v>
      </c>
      <c r="C238" s="11">
        <v>10</v>
      </c>
      <c r="D238" s="12">
        <v>1.91</v>
      </c>
      <c r="E238" s="8">
        <v>19.099999999999998</v>
      </c>
      <c r="F238" s="9">
        <v>1.27</v>
      </c>
      <c r="G238" s="9">
        <v>12.7</v>
      </c>
      <c r="H238" s="13" t="s">
        <v>44</v>
      </c>
    </row>
    <row r="239" spans="1:8" x14ac:dyDescent="0.3">
      <c r="A239" s="10" t="s">
        <v>461</v>
      </c>
      <c r="B239" s="10" t="s">
        <v>462</v>
      </c>
      <c r="C239" s="11">
        <v>10</v>
      </c>
      <c r="D239" s="12">
        <v>2.5</v>
      </c>
      <c r="E239" s="8">
        <v>25</v>
      </c>
      <c r="F239" s="9">
        <v>1.66</v>
      </c>
      <c r="G239" s="9">
        <v>16.599999999999998</v>
      </c>
      <c r="H239" s="13" t="s">
        <v>6</v>
      </c>
    </row>
    <row r="240" spans="1:8" x14ac:dyDescent="0.3">
      <c r="A240" s="10" t="s">
        <v>463</v>
      </c>
      <c r="B240" s="10" t="s">
        <v>464</v>
      </c>
      <c r="C240" s="11">
        <v>10</v>
      </c>
      <c r="D240" s="12">
        <v>8.99</v>
      </c>
      <c r="E240" s="8">
        <v>89.9</v>
      </c>
      <c r="F240" s="9">
        <v>5.99</v>
      </c>
      <c r="G240" s="9">
        <v>59.900000000000006</v>
      </c>
      <c r="H240" s="13" t="s">
        <v>44</v>
      </c>
    </row>
    <row r="241" spans="1:8" x14ac:dyDescent="0.3">
      <c r="A241" s="10" t="s">
        <v>465</v>
      </c>
      <c r="B241" s="10" t="s">
        <v>466</v>
      </c>
      <c r="C241" s="11">
        <v>10</v>
      </c>
      <c r="D241" s="12">
        <v>8.99</v>
      </c>
      <c r="E241" s="8">
        <v>89.9</v>
      </c>
      <c r="F241" s="9">
        <v>5.99</v>
      </c>
      <c r="G241" s="9">
        <v>59.900000000000006</v>
      </c>
      <c r="H241" s="13" t="s">
        <v>44</v>
      </c>
    </row>
    <row r="242" spans="1:8" x14ac:dyDescent="0.3">
      <c r="A242" s="10" t="s">
        <v>467</v>
      </c>
      <c r="B242" s="10" t="s">
        <v>468</v>
      </c>
      <c r="C242" s="11">
        <v>10</v>
      </c>
      <c r="D242" s="12">
        <v>8.99</v>
      </c>
      <c r="E242" s="8">
        <v>89.9</v>
      </c>
      <c r="F242" s="9">
        <v>5.99</v>
      </c>
      <c r="G242" s="9">
        <v>59.900000000000006</v>
      </c>
      <c r="H242" s="13" t="s">
        <v>44</v>
      </c>
    </row>
    <row r="243" spans="1:8" x14ac:dyDescent="0.3">
      <c r="A243" s="10" t="s">
        <v>469</v>
      </c>
      <c r="B243" s="10" t="s">
        <v>470</v>
      </c>
      <c r="C243" s="11">
        <v>10</v>
      </c>
      <c r="D243" s="12">
        <v>10.130000000000001</v>
      </c>
      <c r="E243" s="8">
        <v>101.30000000000001</v>
      </c>
      <c r="F243" s="9">
        <v>6.75</v>
      </c>
      <c r="G243" s="9">
        <v>67.5</v>
      </c>
      <c r="H243" s="13" t="s">
        <v>6</v>
      </c>
    </row>
    <row r="244" spans="1:8" x14ac:dyDescent="0.3">
      <c r="A244" s="10" t="s">
        <v>471</v>
      </c>
      <c r="B244" s="10" t="s">
        <v>472</v>
      </c>
      <c r="C244" s="11">
        <v>10</v>
      </c>
      <c r="D244" s="12">
        <v>8.99</v>
      </c>
      <c r="E244" s="8">
        <v>89.9</v>
      </c>
      <c r="F244" s="9">
        <v>5.99</v>
      </c>
      <c r="G244" s="9">
        <v>59.900000000000006</v>
      </c>
      <c r="H244" s="13" t="s">
        <v>44</v>
      </c>
    </row>
    <row r="245" spans="1:8" x14ac:dyDescent="0.3">
      <c r="A245" s="10" t="s">
        <v>473</v>
      </c>
      <c r="B245" s="10" t="s">
        <v>474</v>
      </c>
      <c r="C245" s="11">
        <v>10</v>
      </c>
      <c r="D245" s="12">
        <v>8.99</v>
      </c>
      <c r="E245" s="8">
        <v>89.9</v>
      </c>
      <c r="F245" s="9">
        <v>5.99</v>
      </c>
      <c r="G245" s="9">
        <v>59.900000000000006</v>
      </c>
      <c r="H245" s="13" t="s">
        <v>44</v>
      </c>
    </row>
    <row r="246" spans="1:8" x14ac:dyDescent="0.3">
      <c r="A246" s="10" t="s">
        <v>475</v>
      </c>
      <c r="B246" s="10" t="s">
        <v>476</v>
      </c>
      <c r="C246" s="11">
        <v>5</v>
      </c>
      <c r="D246" s="12">
        <v>30.54</v>
      </c>
      <c r="E246" s="8">
        <v>152.69999999999999</v>
      </c>
      <c r="F246" s="9">
        <v>20.36</v>
      </c>
      <c r="G246" s="9">
        <v>101.8</v>
      </c>
      <c r="H246" s="13" t="s">
        <v>44</v>
      </c>
    </row>
    <row r="247" spans="1:8" x14ac:dyDescent="0.3">
      <c r="A247" s="10" t="s">
        <v>477</v>
      </c>
      <c r="B247" s="10" t="s">
        <v>478</v>
      </c>
      <c r="C247" s="11">
        <v>5</v>
      </c>
      <c r="D247" s="12">
        <v>30.54</v>
      </c>
      <c r="E247" s="8">
        <v>152.69999999999999</v>
      </c>
      <c r="F247" s="9">
        <v>20.36</v>
      </c>
      <c r="G247" s="9">
        <v>101.8</v>
      </c>
      <c r="H247" s="13" t="s">
        <v>44</v>
      </c>
    </row>
    <row r="248" spans="1:8" x14ac:dyDescent="0.3">
      <c r="A248" s="10" t="s">
        <v>479</v>
      </c>
      <c r="B248" s="10" t="s">
        <v>480</v>
      </c>
      <c r="C248" s="11">
        <v>5</v>
      </c>
      <c r="D248" s="12">
        <v>30.54</v>
      </c>
      <c r="E248" s="8">
        <v>152.69999999999999</v>
      </c>
      <c r="F248" s="9">
        <v>20.36</v>
      </c>
      <c r="G248" s="9">
        <v>101.8</v>
      </c>
      <c r="H248" s="13" t="s">
        <v>44</v>
      </c>
    </row>
    <row r="249" spans="1:8" x14ac:dyDescent="0.3">
      <c r="A249" s="10" t="s">
        <v>481</v>
      </c>
      <c r="B249" s="10" t="s">
        <v>482</v>
      </c>
      <c r="C249" s="11">
        <v>5</v>
      </c>
      <c r="D249" s="12">
        <v>30.54</v>
      </c>
      <c r="E249" s="8">
        <v>152.69999999999999</v>
      </c>
      <c r="F249" s="9">
        <v>20.36</v>
      </c>
      <c r="G249" s="9">
        <v>101.8</v>
      </c>
      <c r="H249" s="13" t="s">
        <v>44</v>
      </c>
    </row>
    <row r="250" spans="1:8" x14ac:dyDescent="0.3">
      <c r="A250" s="10" t="s">
        <v>483</v>
      </c>
      <c r="B250" s="10" t="s">
        <v>484</v>
      </c>
      <c r="C250" s="11">
        <v>5</v>
      </c>
      <c r="D250" s="12">
        <v>14.42</v>
      </c>
      <c r="E250" s="8">
        <v>72.099999999999994</v>
      </c>
      <c r="F250" s="9">
        <v>9.6199999999999992</v>
      </c>
      <c r="G250" s="9">
        <v>48.099999999999994</v>
      </c>
      <c r="H250" s="13" t="s">
        <v>44</v>
      </c>
    </row>
    <row r="251" spans="1:8" x14ac:dyDescent="0.3">
      <c r="A251" s="10" t="s">
        <v>485</v>
      </c>
      <c r="B251" s="10" t="s">
        <v>486</v>
      </c>
      <c r="C251" s="11">
        <v>5</v>
      </c>
      <c r="D251" s="12">
        <v>12.16</v>
      </c>
      <c r="E251" s="8">
        <v>60.8</v>
      </c>
      <c r="F251" s="9">
        <v>8.1</v>
      </c>
      <c r="G251" s="9">
        <v>40.5</v>
      </c>
      <c r="H251" s="13" t="s">
        <v>6</v>
      </c>
    </row>
    <row r="252" spans="1:8" x14ac:dyDescent="0.3">
      <c r="A252" s="10" t="s">
        <v>487</v>
      </c>
      <c r="B252" s="10" t="s">
        <v>488</v>
      </c>
      <c r="C252" s="11">
        <v>1</v>
      </c>
      <c r="D252" s="12">
        <v>32.590000000000003</v>
      </c>
      <c r="E252" s="8">
        <v>32.590000000000003</v>
      </c>
      <c r="F252" s="9">
        <v>21.73</v>
      </c>
      <c r="G252" s="9">
        <v>21.73</v>
      </c>
      <c r="H252" s="13" t="s">
        <v>6</v>
      </c>
    </row>
    <row r="253" spans="1:8" x14ac:dyDescent="0.3">
      <c r="A253" s="10" t="s">
        <v>489</v>
      </c>
      <c r="B253" s="10" t="s">
        <v>490</v>
      </c>
      <c r="C253" s="11">
        <v>1</v>
      </c>
      <c r="D253" s="12">
        <v>40.6</v>
      </c>
      <c r="E253" s="8">
        <v>40.6</v>
      </c>
      <c r="F253" s="9">
        <v>27.06</v>
      </c>
      <c r="G253" s="9">
        <v>27.06</v>
      </c>
      <c r="H253" s="13" t="s">
        <v>142</v>
      </c>
    </row>
    <row r="254" spans="1:8" x14ac:dyDescent="0.3">
      <c r="A254" s="10" t="s">
        <v>491</v>
      </c>
      <c r="B254" s="10" t="s">
        <v>492</v>
      </c>
      <c r="C254" s="11">
        <v>1</v>
      </c>
      <c r="D254" s="12">
        <v>40.6</v>
      </c>
      <c r="E254" s="8">
        <v>40.6</v>
      </c>
      <c r="F254" s="9">
        <v>27.06</v>
      </c>
      <c r="G254" s="9">
        <v>27.06</v>
      </c>
      <c r="H254" s="13" t="s">
        <v>142</v>
      </c>
    </row>
    <row r="255" spans="1:8" x14ac:dyDescent="0.3">
      <c r="A255" s="10" t="s">
        <v>493</v>
      </c>
      <c r="B255" s="10" t="s">
        <v>494</v>
      </c>
      <c r="C255" s="11">
        <v>1</v>
      </c>
      <c r="D255" s="12">
        <v>40.6</v>
      </c>
      <c r="E255" s="8">
        <v>40.6</v>
      </c>
      <c r="F255" s="9">
        <v>27.06</v>
      </c>
      <c r="G255" s="9">
        <v>27.06</v>
      </c>
      <c r="H255" s="13" t="s">
        <v>142</v>
      </c>
    </row>
    <row r="256" spans="1:8" x14ac:dyDescent="0.3">
      <c r="A256" s="10" t="s">
        <v>495</v>
      </c>
      <c r="B256" s="10" t="s">
        <v>496</v>
      </c>
      <c r="C256" s="11">
        <v>10</v>
      </c>
      <c r="D256" s="12">
        <v>28.79</v>
      </c>
      <c r="E256" s="8">
        <v>287.89999999999998</v>
      </c>
      <c r="F256" s="9">
        <v>19.190000000000001</v>
      </c>
      <c r="G256" s="9">
        <v>191.9</v>
      </c>
      <c r="H256" s="13" t="s">
        <v>44</v>
      </c>
    </row>
    <row r="257" spans="1:8" x14ac:dyDescent="0.3">
      <c r="A257" s="10" t="s">
        <v>497</v>
      </c>
      <c r="B257" s="10" t="s">
        <v>498</v>
      </c>
      <c r="C257" s="11">
        <v>10</v>
      </c>
      <c r="D257" s="12">
        <v>27.25</v>
      </c>
      <c r="E257" s="8">
        <v>272.5</v>
      </c>
      <c r="F257" s="9">
        <v>18.170000000000002</v>
      </c>
      <c r="G257" s="9">
        <v>181.70000000000002</v>
      </c>
      <c r="H257" s="13" t="s">
        <v>6</v>
      </c>
    </row>
    <row r="258" spans="1:8" x14ac:dyDescent="0.3">
      <c r="A258" s="10" t="s">
        <v>499</v>
      </c>
      <c r="B258" s="10" t="s">
        <v>500</v>
      </c>
      <c r="C258" s="11">
        <v>10</v>
      </c>
      <c r="D258" s="12">
        <v>31.97</v>
      </c>
      <c r="E258" s="8">
        <v>319.7</v>
      </c>
      <c r="F258" s="9">
        <v>21.31</v>
      </c>
      <c r="G258" s="9">
        <v>213.1</v>
      </c>
      <c r="H258" s="13" t="s">
        <v>6</v>
      </c>
    </row>
    <row r="259" spans="1:8" x14ac:dyDescent="0.3">
      <c r="A259" s="10" t="s">
        <v>501</v>
      </c>
      <c r="B259" s="10" t="s">
        <v>502</v>
      </c>
      <c r="C259" s="11">
        <v>10</v>
      </c>
      <c r="D259" s="12">
        <v>36.1</v>
      </c>
      <c r="E259" s="8">
        <v>361</v>
      </c>
      <c r="F259" s="9">
        <v>24.06</v>
      </c>
      <c r="G259" s="9">
        <v>240.6</v>
      </c>
      <c r="H259" s="13" t="s">
        <v>6</v>
      </c>
    </row>
    <row r="260" spans="1:8" x14ac:dyDescent="0.3">
      <c r="A260" s="10" t="s">
        <v>503</v>
      </c>
      <c r="B260" s="10" t="s">
        <v>504</v>
      </c>
      <c r="C260" s="11">
        <v>10</v>
      </c>
      <c r="D260" s="12">
        <v>42.29</v>
      </c>
      <c r="E260" s="8">
        <v>422.9</v>
      </c>
      <c r="F260" s="9">
        <v>28.19</v>
      </c>
      <c r="G260" s="9">
        <v>281.90000000000003</v>
      </c>
      <c r="H260" s="13" t="s">
        <v>6</v>
      </c>
    </row>
    <row r="261" spans="1:8" x14ac:dyDescent="0.3">
      <c r="A261" s="10" t="s">
        <v>505</v>
      </c>
      <c r="B261" s="10" t="s">
        <v>506</v>
      </c>
      <c r="C261" s="11">
        <v>10</v>
      </c>
      <c r="D261" s="12">
        <v>22.07</v>
      </c>
      <c r="E261" s="8">
        <v>220.7</v>
      </c>
      <c r="F261" s="9">
        <v>14.71</v>
      </c>
      <c r="G261" s="9">
        <v>147.10000000000002</v>
      </c>
      <c r="H261" s="13" t="s">
        <v>6</v>
      </c>
    </row>
    <row r="262" spans="1:8" x14ac:dyDescent="0.3">
      <c r="A262" s="10" t="s">
        <v>507</v>
      </c>
      <c r="B262" s="10" t="s">
        <v>508</v>
      </c>
      <c r="C262" s="11">
        <v>10</v>
      </c>
      <c r="D262" s="12">
        <v>29.47</v>
      </c>
      <c r="E262" s="8">
        <v>294.7</v>
      </c>
      <c r="F262" s="9">
        <v>19.649999999999999</v>
      </c>
      <c r="G262" s="9">
        <v>196.5</v>
      </c>
      <c r="H262" s="13" t="s">
        <v>6</v>
      </c>
    </row>
    <row r="263" spans="1:8" x14ac:dyDescent="0.3">
      <c r="A263" s="10" t="s">
        <v>509</v>
      </c>
      <c r="B263" s="10" t="s">
        <v>510</v>
      </c>
      <c r="C263" s="11">
        <v>10</v>
      </c>
      <c r="D263" s="12">
        <v>17.2</v>
      </c>
      <c r="E263" s="8">
        <v>172</v>
      </c>
      <c r="F263" s="9">
        <v>11.46</v>
      </c>
      <c r="G263" s="9">
        <v>114.60000000000001</v>
      </c>
      <c r="H263" s="13" t="s">
        <v>6</v>
      </c>
    </row>
    <row r="264" spans="1:8" x14ac:dyDescent="0.3">
      <c r="A264" s="10" t="s">
        <v>511</v>
      </c>
      <c r="B264" s="10" t="s">
        <v>512</v>
      </c>
      <c r="C264" s="11">
        <v>10</v>
      </c>
      <c r="D264" s="12">
        <v>24.49</v>
      </c>
      <c r="E264" s="8">
        <v>244.89999999999998</v>
      </c>
      <c r="F264" s="9">
        <v>16.329999999999998</v>
      </c>
      <c r="G264" s="9">
        <v>163.29999999999998</v>
      </c>
      <c r="H264" s="13" t="s">
        <v>6</v>
      </c>
    </row>
    <row r="265" spans="1:8" x14ac:dyDescent="0.3">
      <c r="A265" s="10" t="s">
        <v>513</v>
      </c>
      <c r="B265" s="10" t="s">
        <v>514</v>
      </c>
      <c r="C265" s="11">
        <v>5</v>
      </c>
      <c r="D265" s="12">
        <v>72.44</v>
      </c>
      <c r="E265" s="8">
        <v>362.2</v>
      </c>
      <c r="F265" s="9">
        <v>48.3</v>
      </c>
      <c r="G265" s="9">
        <v>241.5</v>
      </c>
      <c r="H265" s="13" t="s">
        <v>6</v>
      </c>
    </row>
    <row r="266" spans="1:8" x14ac:dyDescent="0.3">
      <c r="A266" s="10" t="s">
        <v>515</v>
      </c>
      <c r="B266" s="10" t="s">
        <v>516</v>
      </c>
      <c r="C266" s="11">
        <v>1</v>
      </c>
      <c r="D266" s="12">
        <v>93.05</v>
      </c>
      <c r="E266" s="8">
        <v>93.05</v>
      </c>
      <c r="F266" s="9">
        <v>62.03</v>
      </c>
      <c r="G266" s="9">
        <v>62.03</v>
      </c>
      <c r="H266" s="13" t="s">
        <v>6</v>
      </c>
    </row>
    <row r="267" spans="1:8" x14ac:dyDescent="0.3">
      <c r="A267" s="10" t="s">
        <v>517</v>
      </c>
      <c r="B267" s="10" t="s">
        <v>518</v>
      </c>
      <c r="C267" s="11">
        <v>10</v>
      </c>
      <c r="D267" s="12">
        <v>46.46</v>
      </c>
      <c r="E267" s="8">
        <v>464.6</v>
      </c>
      <c r="F267" s="9">
        <v>30.98</v>
      </c>
      <c r="G267" s="9">
        <v>309.8</v>
      </c>
      <c r="H267" s="13" t="s">
        <v>6</v>
      </c>
    </row>
    <row r="268" spans="1:8" x14ac:dyDescent="0.3">
      <c r="A268" s="10" t="s">
        <v>519</v>
      </c>
      <c r="B268" s="10" t="s">
        <v>520</v>
      </c>
      <c r="C268" s="11">
        <v>10</v>
      </c>
      <c r="D268" s="12">
        <v>52.5</v>
      </c>
      <c r="E268" s="8">
        <v>525</v>
      </c>
      <c r="F268" s="9">
        <v>35</v>
      </c>
      <c r="G268" s="9">
        <v>350</v>
      </c>
      <c r="H268" s="13" t="s">
        <v>6</v>
      </c>
    </row>
    <row r="269" spans="1:8" x14ac:dyDescent="0.3">
      <c r="A269" s="10" t="s">
        <v>521</v>
      </c>
      <c r="B269" s="10" t="s">
        <v>522</v>
      </c>
      <c r="C269" s="11">
        <v>5</v>
      </c>
      <c r="D269" s="12">
        <v>10.5</v>
      </c>
      <c r="E269" s="8">
        <v>52.5</v>
      </c>
      <c r="F269" s="9">
        <v>7</v>
      </c>
      <c r="G269" s="9">
        <v>35</v>
      </c>
      <c r="H269" s="13" t="s">
        <v>6</v>
      </c>
    </row>
    <row r="270" spans="1:8" x14ac:dyDescent="0.3">
      <c r="A270" s="10" t="s">
        <v>523</v>
      </c>
      <c r="B270" s="10" t="s">
        <v>524</v>
      </c>
      <c r="C270" s="11">
        <v>5</v>
      </c>
      <c r="D270" s="12">
        <v>10.5</v>
      </c>
      <c r="E270" s="8">
        <v>52.5</v>
      </c>
      <c r="F270" s="9">
        <v>7</v>
      </c>
      <c r="G270" s="9">
        <v>35</v>
      </c>
      <c r="H270" s="13" t="s">
        <v>44</v>
      </c>
    </row>
    <row r="271" spans="1:8" x14ac:dyDescent="0.3">
      <c r="A271" s="10" t="s">
        <v>525</v>
      </c>
      <c r="B271" s="10" t="s">
        <v>526</v>
      </c>
      <c r="C271" s="11">
        <v>10</v>
      </c>
      <c r="D271" s="12">
        <v>10.72</v>
      </c>
      <c r="E271" s="8">
        <v>107.2</v>
      </c>
      <c r="F271" s="9">
        <v>7.14</v>
      </c>
      <c r="G271" s="9">
        <v>71.399999999999991</v>
      </c>
      <c r="H271" s="13" t="s">
        <v>6</v>
      </c>
    </row>
    <row r="272" spans="1:8" x14ac:dyDescent="0.3">
      <c r="A272" s="10" t="s">
        <v>527</v>
      </c>
      <c r="B272" s="10" t="s">
        <v>528</v>
      </c>
      <c r="C272" s="11">
        <v>10</v>
      </c>
      <c r="D272" s="12">
        <v>13.61</v>
      </c>
      <c r="E272" s="8">
        <v>136.1</v>
      </c>
      <c r="F272" s="9">
        <v>9.07</v>
      </c>
      <c r="G272" s="9">
        <v>90.7</v>
      </c>
      <c r="H272" s="13" t="s">
        <v>6</v>
      </c>
    </row>
    <row r="273" spans="1:8" x14ac:dyDescent="0.3">
      <c r="A273" s="10" t="s">
        <v>529</v>
      </c>
      <c r="B273" s="10" t="s">
        <v>530</v>
      </c>
      <c r="C273" s="11">
        <v>10</v>
      </c>
      <c r="D273" s="12">
        <v>14.71</v>
      </c>
      <c r="E273" s="8">
        <v>147.10000000000002</v>
      </c>
      <c r="F273" s="9">
        <v>9.81</v>
      </c>
      <c r="G273" s="9">
        <v>98.100000000000009</v>
      </c>
      <c r="H273" s="13" t="s">
        <v>6</v>
      </c>
    </row>
    <row r="274" spans="1:8" x14ac:dyDescent="0.3">
      <c r="A274" s="10" t="s">
        <v>531</v>
      </c>
      <c r="B274" s="10" t="s">
        <v>532</v>
      </c>
      <c r="C274" s="11">
        <v>10</v>
      </c>
      <c r="D274" s="12">
        <v>16.21</v>
      </c>
      <c r="E274" s="8">
        <v>162.10000000000002</v>
      </c>
      <c r="F274" s="9">
        <v>10.81</v>
      </c>
      <c r="G274" s="9">
        <v>108.10000000000001</v>
      </c>
      <c r="H274" s="13" t="s">
        <v>6</v>
      </c>
    </row>
    <row r="275" spans="1:8" x14ac:dyDescent="0.3">
      <c r="A275" s="10" t="s">
        <v>533</v>
      </c>
      <c r="B275" s="10" t="s">
        <v>534</v>
      </c>
      <c r="C275" s="11">
        <v>10</v>
      </c>
      <c r="D275" s="12">
        <v>16.78</v>
      </c>
      <c r="E275" s="8">
        <v>167.8</v>
      </c>
      <c r="F275" s="9">
        <v>11.18</v>
      </c>
      <c r="G275" s="9">
        <v>111.8</v>
      </c>
      <c r="H275" s="13" t="s">
        <v>6</v>
      </c>
    </row>
    <row r="276" spans="1:8" x14ac:dyDescent="0.3">
      <c r="A276" s="10" t="s">
        <v>535</v>
      </c>
      <c r="B276" s="10" t="s">
        <v>536</v>
      </c>
      <c r="C276" s="11">
        <v>10</v>
      </c>
      <c r="D276" s="12">
        <v>17.89</v>
      </c>
      <c r="E276" s="8">
        <v>178.9</v>
      </c>
      <c r="F276" s="9">
        <v>11.93</v>
      </c>
      <c r="G276" s="9">
        <v>119.3</v>
      </c>
      <c r="H276" s="13" t="s">
        <v>6</v>
      </c>
    </row>
    <row r="277" spans="1:8" x14ac:dyDescent="0.3">
      <c r="A277" s="10" t="s">
        <v>537</v>
      </c>
      <c r="B277" s="10" t="s">
        <v>538</v>
      </c>
      <c r="C277" s="11">
        <v>10</v>
      </c>
      <c r="D277" s="12">
        <v>20.83</v>
      </c>
      <c r="E277" s="8">
        <v>208.29999999999998</v>
      </c>
      <c r="F277" s="9">
        <v>13.89</v>
      </c>
      <c r="G277" s="9">
        <v>138.9</v>
      </c>
      <c r="H277" s="13" t="s">
        <v>6</v>
      </c>
    </row>
    <row r="278" spans="1:8" x14ac:dyDescent="0.3">
      <c r="A278" s="10" t="s">
        <v>1425</v>
      </c>
      <c r="B278" s="10" t="s">
        <v>1426</v>
      </c>
      <c r="C278" s="11">
        <v>1</v>
      </c>
      <c r="D278" s="12">
        <v>150</v>
      </c>
      <c r="E278" s="8">
        <v>150</v>
      </c>
      <c r="F278" s="9">
        <v>100</v>
      </c>
      <c r="G278" s="9">
        <v>100</v>
      </c>
      <c r="H278" s="13" t="s">
        <v>31</v>
      </c>
    </row>
    <row r="279" spans="1:8" x14ac:dyDescent="0.3">
      <c r="A279" s="10" t="s">
        <v>1427</v>
      </c>
      <c r="B279" s="10" t="s">
        <v>1428</v>
      </c>
      <c r="C279" s="11">
        <v>1</v>
      </c>
      <c r="D279" s="12">
        <v>168</v>
      </c>
      <c r="E279" s="8">
        <v>168</v>
      </c>
      <c r="F279" s="9">
        <v>112</v>
      </c>
      <c r="G279" s="9">
        <v>112</v>
      </c>
      <c r="H279" s="13" t="s">
        <v>31</v>
      </c>
    </row>
    <row r="280" spans="1:8" x14ac:dyDescent="0.3">
      <c r="A280" s="10" t="s">
        <v>1429</v>
      </c>
      <c r="B280" s="10" t="s">
        <v>1430</v>
      </c>
      <c r="C280" s="11">
        <v>1</v>
      </c>
      <c r="D280" s="12">
        <v>186</v>
      </c>
      <c r="E280" s="8">
        <v>186</v>
      </c>
      <c r="F280" s="9">
        <v>124</v>
      </c>
      <c r="G280" s="9">
        <v>124</v>
      </c>
      <c r="H280" s="13" t="s">
        <v>31</v>
      </c>
    </row>
    <row r="281" spans="1:8" x14ac:dyDescent="0.3">
      <c r="A281" s="10" t="s">
        <v>1431</v>
      </c>
      <c r="B281" s="10" t="s">
        <v>1432</v>
      </c>
      <c r="C281" s="11">
        <v>1</v>
      </c>
      <c r="D281" s="12">
        <v>204</v>
      </c>
      <c r="E281" s="8">
        <v>204</v>
      </c>
      <c r="F281" s="9">
        <v>136</v>
      </c>
      <c r="G281" s="9">
        <v>136</v>
      </c>
      <c r="H281" s="13" t="s">
        <v>31</v>
      </c>
    </row>
    <row r="282" spans="1:8" x14ac:dyDescent="0.3">
      <c r="A282" s="10" t="s">
        <v>1433</v>
      </c>
      <c r="B282" s="10" t="s">
        <v>1434</v>
      </c>
      <c r="C282" s="11">
        <v>1</v>
      </c>
      <c r="D282" s="12">
        <v>72</v>
      </c>
      <c r="E282" s="8">
        <v>72</v>
      </c>
      <c r="F282" s="9">
        <v>48</v>
      </c>
      <c r="G282" s="9">
        <v>48</v>
      </c>
      <c r="H282" s="13" t="s">
        <v>31</v>
      </c>
    </row>
    <row r="283" spans="1:8" x14ac:dyDescent="0.3">
      <c r="A283" s="10" t="s">
        <v>1435</v>
      </c>
      <c r="B283" s="10" t="s">
        <v>1436</v>
      </c>
      <c r="C283" s="11">
        <v>1</v>
      </c>
      <c r="D283" s="12">
        <v>168</v>
      </c>
      <c r="E283" s="8">
        <v>168</v>
      </c>
      <c r="F283" s="9">
        <v>112</v>
      </c>
      <c r="G283" s="9">
        <v>112</v>
      </c>
      <c r="H283" s="13" t="s">
        <v>31</v>
      </c>
    </row>
    <row r="284" spans="1:8" x14ac:dyDescent="0.3">
      <c r="A284" s="10" t="s">
        <v>1437</v>
      </c>
      <c r="B284" s="10" t="s">
        <v>1438</v>
      </c>
      <c r="C284" s="11">
        <v>1</v>
      </c>
      <c r="D284" s="12">
        <v>270</v>
      </c>
      <c r="E284" s="8">
        <v>270</v>
      </c>
      <c r="F284" s="9">
        <v>180</v>
      </c>
      <c r="G284" s="9">
        <v>180</v>
      </c>
      <c r="H284" s="13" t="s">
        <v>31</v>
      </c>
    </row>
    <row r="285" spans="1:8" x14ac:dyDescent="0.3">
      <c r="A285" s="10" t="s">
        <v>539</v>
      </c>
      <c r="B285" s="10" t="s">
        <v>540</v>
      </c>
      <c r="C285" s="11">
        <v>5</v>
      </c>
      <c r="D285" s="12">
        <v>27.46</v>
      </c>
      <c r="E285" s="8">
        <v>137.30000000000001</v>
      </c>
      <c r="F285" s="9">
        <v>18.3</v>
      </c>
      <c r="G285" s="9">
        <v>91.5</v>
      </c>
      <c r="H285" s="13" t="s">
        <v>6</v>
      </c>
    </row>
    <row r="286" spans="1:8" x14ac:dyDescent="0.3">
      <c r="A286" s="10" t="s">
        <v>541</v>
      </c>
      <c r="B286" s="10" t="s">
        <v>542</v>
      </c>
      <c r="C286" s="11">
        <v>5</v>
      </c>
      <c r="D286" s="12">
        <v>30.23</v>
      </c>
      <c r="E286" s="8">
        <v>151.15</v>
      </c>
      <c r="F286" s="9">
        <v>20.149999999999999</v>
      </c>
      <c r="G286" s="9">
        <v>100.75</v>
      </c>
      <c r="H286" s="13" t="s">
        <v>6</v>
      </c>
    </row>
    <row r="287" spans="1:8" x14ac:dyDescent="0.3">
      <c r="A287" s="10" t="s">
        <v>543</v>
      </c>
      <c r="B287" s="10" t="s">
        <v>544</v>
      </c>
      <c r="C287" s="11">
        <v>5</v>
      </c>
      <c r="D287" s="12">
        <v>32.869999999999997</v>
      </c>
      <c r="E287" s="8">
        <v>164.35</v>
      </c>
      <c r="F287" s="9">
        <v>21.91</v>
      </c>
      <c r="G287" s="9">
        <v>109.55</v>
      </c>
      <c r="H287" s="13" t="s">
        <v>6</v>
      </c>
    </row>
    <row r="288" spans="1:8" x14ac:dyDescent="0.3">
      <c r="A288" s="10" t="s">
        <v>545</v>
      </c>
      <c r="B288" s="10" t="s">
        <v>546</v>
      </c>
      <c r="C288" s="11">
        <v>5</v>
      </c>
      <c r="D288" s="12">
        <v>35.47</v>
      </c>
      <c r="E288" s="8">
        <v>177.35</v>
      </c>
      <c r="F288" s="9">
        <v>23.65</v>
      </c>
      <c r="G288" s="9">
        <v>118.25</v>
      </c>
      <c r="H288" s="13" t="s">
        <v>6</v>
      </c>
    </row>
    <row r="289" spans="1:8" x14ac:dyDescent="0.3">
      <c r="A289" s="10" t="s">
        <v>547</v>
      </c>
      <c r="B289" s="10" t="s">
        <v>548</v>
      </c>
      <c r="C289" s="11">
        <v>5</v>
      </c>
      <c r="D289" s="12">
        <v>30.24</v>
      </c>
      <c r="E289" s="8">
        <v>151.19999999999999</v>
      </c>
      <c r="F289" s="9">
        <v>20.16</v>
      </c>
      <c r="G289" s="9">
        <v>100.8</v>
      </c>
      <c r="H289" s="13" t="s">
        <v>6</v>
      </c>
    </row>
    <row r="290" spans="1:8" x14ac:dyDescent="0.3">
      <c r="A290" s="10" t="s">
        <v>549</v>
      </c>
      <c r="B290" s="10" t="s">
        <v>550</v>
      </c>
      <c r="C290" s="11">
        <v>5</v>
      </c>
      <c r="D290" s="12">
        <v>35.520000000000003</v>
      </c>
      <c r="E290" s="8">
        <v>177.60000000000002</v>
      </c>
      <c r="F290" s="9">
        <v>23.68</v>
      </c>
      <c r="G290" s="9">
        <v>118.4</v>
      </c>
      <c r="H290" s="13" t="s">
        <v>6</v>
      </c>
    </row>
    <row r="291" spans="1:8" x14ac:dyDescent="0.3">
      <c r="A291" s="10" t="s">
        <v>551</v>
      </c>
      <c r="B291" s="10" t="s">
        <v>552</v>
      </c>
      <c r="C291" s="11">
        <v>5</v>
      </c>
      <c r="D291" s="12">
        <v>40.08</v>
      </c>
      <c r="E291" s="8">
        <v>200.39999999999998</v>
      </c>
      <c r="F291" s="9">
        <v>26.72</v>
      </c>
      <c r="G291" s="9">
        <v>133.6</v>
      </c>
      <c r="H291" s="13" t="s">
        <v>6</v>
      </c>
    </row>
    <row r="292" spans="1:8" x14ac:dyDescent="0.3">
      <c r="A292" s="10" t="s">
        <v>553</v>
      </c>
      <c r="B292" s="10" t="s">
        <v>554</v>
      </c>
      <c r="C292" s="11">
        <v>5</v>
      </c>
      <c r="D292" s="12">
        <v>46.97</v>
      </c>
      <c r="E292" s="8">
        <v>234.85</v>
      </c>
      <c r="F292" s="9">
        <v>31.31</v>
      </c>
      <c r="G292" s="9">
        <v>156.54999999999998</v>
      </c>
      <c r="H292" s="13" t="s">
        <v>6</v>
      </c>
    </row>
    <row r="293" spans="1:8" x14ac:dyDescent="0.3">
      <c r="A293" s="10" t="s">
        <v>555</v>
      </c>
      <c r="B293" s="10" t="s">
        <v>556</v>
      </c>
      <c r="C293" s="11">
        <v>5</v>
      </c>
      <c r="D293" s="12">
        <v>53.5</v>
      </c>
      <c r="E293" s="8">
        <v>267.5</v>
      </c>
      <c r="F293" s="9">
        <v>35.659999999999997</v>
      </c>
      <c r="G293" s="9">
        <v>178.29999999999998</v>
      </c>
      <c r="H293" s="13" t="s">
        <v>6</v>
      </c>
    </row>
    <row r="294" spans="1:8" x14ac:dyDescent="0.3">
      <c r="A294" s="10" t="s">
        <v>557</v>
      </c>
      <c r="B294" s="10" t="s">
        <v>558</v>
      </c>
      <c r="C294" s="11">
        <v>1</v>
      </c>
      <c r="D294" s="12">
        <v>112.07</v>
      </c>
      <c r="E294" s="8">
        <v>112.07</v>
      </c>
      <c r="F294" s="9">
        <v>74.709999999999994</v>
      </c>
      <c r="G294" s="9">
        <v>74.709999999999994</v>
      </c>
      <c r="H294" s="13" t="s">
        <v>31</v>
      </c>
    </row>
    <row r="295" spans="1:8" x14ac:dyDescent="0.3">
      <c r="A295" s="10" t="s">
        <v>559</v>
      </c>
      <c r="B295" s="10" t="s">
        <v>560</v>
      </c>
      <c r="C295" s="11">
        <v>1</v>
      </c>
      <c r="D295" s="12">
        <v>163.79</v>
      </c>
      <c r="E295" s="8">
        <v>163.79</v>
      </c>
      <c r="F295" s="9">
        <v>109.19</v>
      </c>
      <c r="G295" s="9">
        <v>109.19</v>
      </c>
      <c r="H295" s="13" t="s">
        <v>31</v>
      </c>
    </row>
    <row r="296" spans="1:8" x14ac:dyDescent="0.3">
      <c r="A296" s="10" t="s">
        <v>561</v>
      </c>
      <c r="B296" s="10" t="s">
        <v>562</v>
      </c>
      <c r="C296" s="11">
        <v>1</v>
      </c>
      <c r="D296" s="12">
        <v>189.65</v>
      </c>
      <c r="E296" s="8">
        <v>189.65</v>
      </c>
      <c r="F296" s="9">
        <v>126.43</v>
      </c>
      <c r="G296" s="9">
        <v>126.43</v>
      </c>
      <c r="H296" s="13" t="s">
        <v>31</v>
      </c>
    </row>
    <row r="297" spans="1:8" x14ac:dyDescent="0.3">
      <c r="A297" s="10" t="s">
        <v>563</v>
      </c>
      <c r="B297" s="10" t="s">
        <v>564</v>
      </c>
      <c r="C297" s="11">
        <v>1</v>
      </c>
      <c r="D297" s="12">
        <v>146.56</v>
      </c>
      <c r="E297" s="8">
        <v>146.56</v>
      </c>
      <c r="F297" s="9">
        <v>97.7</v>
      </c>
      <c r="G297" s="9">
        <v>97.7</v>
      </c>
      <c r="H297" s="13" t="s">
        <v>31</v>
      </c>
    </row>
    <row r="298" spans="1:8" x14ac:dyDescent="0.3">
      <c r="A298" s="10" t="s">
        <v>565</v>
      </c>
      <c r="B298" s="10" t="s">
        <v>566</v>
      </c>
      <c r="C298" s="11">
        <v>1</v>
      </c>
      <c r="D298" s="12">
        <v>301.72000000000003</v>
      </c>
      <c r="E298" s="8">
        <v>301.72000000000003</v>
      </c>
      <c r="F298" s="9">
        <v>201.14</v>
      </c>
      <c r="G298" s="9">
        <v>201.14</v>
      </c>
      <c r="H298" s="13" t="s">
        <v>31</v>
      </c>
    </row>
    <row r="299" spans="1:8" x14ac:dyDescent="0.3">
      <c r="A299" s="10" t="s">
        <v>1477</v>
      </c>
      <c r="B299" s="10" t="s">
        <v>1478</v>
      </c>
      <c r="C299" s="11">
        <v>1</v>
      </c>
      <c r="D299" s="12">
        <v>298.8</v>
      </c>
      <c r="E299" s="8">
        <v>298.8</v>
      </c>
      <c r="F299" s="9">
        <v>199.2</v>
      </c>
      <c r="G299" s="9">
        <v>199.2</v>
      </c>
      <c r="H299" s="13" t="s">
        <v>31</v>
      </c>
    </row>
    <row r="300" spans="1:8" x14ac:dyDescent="0.3">
      <c r="A300" s="10" t="s">
        <v>567</v>
      </c>
      <c r="B300" s="10" t="s">
        <v>568</v>
      </c>
      <c r="C300" s="11">
        <v>1</v>
      </c>
      <c r="D300" s="12">
        <v>14.45</v>
      </c>
      <c r="E300" s="8">
        <v>14.45</v>
      </c>
      <c r="F300" s="9">
        <v>9.6300000000000008</v>
      </c>
      <c r="G300" s="9">
        <v>9.6300000000000008</v>
      </c>
      <c r="H300" s="13" t="s">
        <v>31</v>
      </c>
    </row>
    <row r="301" spans="1:8" x14ac:dyDescent="0.3">
      <c r="A301" s="10" t="s">
        <v>569</v>
      </c>
      <c r="B301" s="10" t="s">
        <v>570</v>
      </c>
      <c r="C301" s="11">
        <v>1</v>
      </c>
      <c r="D301" s="12">
        <v>14.45</v>
      </c>
      <c r="E301" s="8">
        <v>14.45</v>
      </c>
      <c r="F301" s="9">
        <v>9.6300000000000008</v>
      </c>
      <c r="G301" s="9">
        <v>9.6300000000000008</v>
      </c>
      <c r="H301" s="13" t="s">
        <v>31</v>
      </c>
    </row>
    <row r="302" spans="1:8" x14ac:dyDescent="0.3">
      <c r="A302" s="10" t="s">
        <v>1479</v>
      </c>
      <c r="B302" s="10" t="s">
        <v>1480</v>
      </c>
      <c r="C302" s="11">
        <v>1</v>
      </c>
      <c r="D302" s="12">
        <v>198.11</v>
      </c>
      <c r="E302" s="8">
        <v>198.11</v>
      </c>
      <c r="F302" s="9">
        <v>132.07</v>
      </c>
      <c r="G302" s="9">
        <v>132.07</v>
      </c>
      <c r="H302" s="13" t="s">
        <v>6</v>
      </c>
    </row>
    <row r="303" spans="1:8" x14ac:dyDescent="0.3">
      <c r="A303" s="10" t="s">
        <v>1439</v>
      </c>
      <c r="B303" s="10" t="s">
        <v>1440</v>
      </c>
      <c r="C303" s="11">
        <v>1</v>
      </c>
      <c r="D303" s="12">
        <v>16.079999999999998</v>
      </c>
      <c r="E303" s="8">
        <v>16.079999999999998</v>
      </c>
      <c r="F303" s="9">
        <v>10.72</v>
      </c>
      <c r="G303" s="9">
        <v>10.72</v>
      </c>
      <c r="H303" s="13" t="s">
        <v>31</v>
      </c>
    </row>
    <row r="304" spans="1:8" x14ac:dyDescent="0.3">
      <c r="A304" s="10" t="s">
        <v>571</v>
      </c>
      <c r="B304" s="10" t="s">
        <v>572</v>
      </c>
      <c r="C304" s="11">
        <v>1</v>
      </c>
      <c r="D304" s="12">
        <v>198.18</v>
      </c>
      <c r="E304" s="8">
        <v>198.18</v>
      </c>
      <c r="F304" s="9">
        <v>132.12</v>
      </c>
      <c r="G304" s="9">
        <v>132.12</v>
      </c>
      <c r="H304" s="13" t="s">
        <v>31</v>
      </c>
    </row>
    <row r="305" spans="1:8" x14ac:dyDescent="0.3">
      <c r="A305" s="10" t="s">
        <v>573</v>
      </c>
      <c r="B305" s="10" t="s">
        <v>574</v>
      </c>
      <c r="C305" s="11">
        <v>1</v>
      </c>
      <c r="D305" s="12">
        <v>281.47000000000003</v>
      </c>
      <c r="E305" s="8">
        <v>281.47000000000003</v>
      </c>
      <c r="F305" s="9">
        <v>187.65</v>
      </c>
      <c r="G305" s="9">
        <v>187.65</v>
      </c>
      <c r="H305" s="13" t="s">
        <v>31</v>
      </c>
    </row>
    <row r="306" spans="1:8" x14ac:dyDescent="0.3">
      <c r="A306" s="10" t="s">
        <v>575</v>
      </c>
      <c r="B306" s="10" t="s">
        <v>576</v>
      </c>
      <c r="C306" s="11">
        <v>1</v>
      </c>
      <c r="D306" s="12">
        <v>267.25</v>
      </c>
      <c r="E306" s="8">
        <v>267.25</v>
      </c>
      <c r="F306" s="9">
        <v>178.17</v>
      </c>
      <c r="G306" s="9">
        <v>178.17</v>
      </c>
      <c r="H306" s="13" t="s">
        <v>31</v>
      </c>
    </row>
    <row r="307" spans="1:8" x14ac:dyDescent="0.3">
      <c r="A307" s="10" t="s">
        <v>577</v>
      </c>
      <c r="B307" s="10" t="s">
        <v>578</v>
      </c>
      <c r="C307" s="11">
        <v>1</v>
      </c>
      <c r="D307" s="12">
        <v>267.25</v>
      </c>
      <c r="E307" s="8">
        <v>267.25</v>
      </c>
      <c r="F307" s="9">
        <v>178.17</v>
      </c>
      <c r="G307" s="9">
        <v>178.17</v>
      </c>
      <c r="H307" s="13" t="s">
        <v>31</v>
      </c>
    </row>
    <row r="308" spans="1:8" x14ac:dyDescent="0.3">
      <c r="A308" s="10" t="s">
        <v>579</v>
      </c>
      <c r="B308" s="10" t="s">
        <v>580</v>
      </c>
      <c r="C308" s="11">
        <v>1</v>
      </c>
      <c r="D308" s="12">
        <v>318.97000000000003</v>
      </c>
      <c r="E308" s="8">
        <v>318.97000000000003</v>
      </c>
      <c r="F308" s="9">
        <v>212.65</v>
      </c>
      <c r="G308" s="9">
        <v>212.65</v>
      </c>
      <c r="H308" s="13" t="s">
        <v>31</v>
      </c>
    </row>
    <row r="309" spans="1:8" x14ac:dyDescent="0.3">
      <c r="A309" s="10" t="s">
        <v>1441</v>
      </c>
      <c r="B309" s="10" t="s">
        <v>1442</v>
      </c>
      <c r="C309" s="11">
        <v>1</v>
      </c>
      <c r="D309" s="12">
        <v>118.8</v>
      </c>
      <c r="E309" s="8">
        <v>118.8</v>
      </c>
      <c r="F309" s="9">
        <v>79.2</v>
      </c>
      <c r="G309" s="9">
        <v>79.2</v>
      </c>
      <c r="H309" s="13" t="s">
        <v>31</v>
      </c>
    </row>
    <row r="310" spans="1:8" x14ac:dyDescent="0.3">
      <c r="A310" s="10" t="s">
        <v>1443</v>
      </c>
      <c r="B310" s="10" t="s">
        <v>1444</v>
      </c>
      <c r="C310" s="11">
        <v>1</v>
      </c>
      <c r="D310" s="12">
        <v>24</v>
      </c>
      <c r="E310" s="8">
        <v>24</v>
      </c>
      <c r="F310" s="9">
        <v>16</v>
      </c>
      <c r="G310" s="9">
        <v>16</v>
      </c>
      <c r="H310" s="13" t="s">
        <v>31</v>
      </c>
    </row>
    <row r="311" spans="1:8" x14ac:dyDescent="0.3">
      <c r="A311" s="10" t="s">
        <v>581</v>
      </c>
      <c r="B311" s="10" t="s">
        <v>582</v>
      </c>
      <c r="C311" s="11">
        <v>1</v>
      </c>
      <c r="D311" s="12">
        <v>12.05</v>
      </c>
      <c r="E311" s="8">
        <v>12.05</v>
      </c>
      <c r="F311" s="9">
        <v>8.0299999999999994</v>
      </c>
      <c r="G311" s="9">
        <v>8.0299999999999994</v>
      </c>
      <c r="H311" s="13" t="s">
        <v>31</v>
      </c>
    </row>
    <row r="312" spans="1:8" x14ac:dyDescent="0.3">
      <c r="A312" s="10" t="s">
        <v>1445</v>
      </c>
      <c r="B312" s="10" t="s">
        <v>1446</v>
      </c>
      <c r="C312" s="11">
        <v>1</v>
      </c>
      <c r="D312" s="12">
        <v>2998.8</v>
      </c>
      <c r="E312" s="8">
        <v>2998.8</v>
      </c>
      <c r="F312" s="9">
        <v>1999.2</v>
      </c>
      <c r="G312" s="9">
        <v>1999.2</v>
      </c>
      <c r="H312" s="13" t="s">
        <v>31</v>
      </c>
    </row>
    <row r="313" spans="1:8" x14ac:dyDescent="0.3">
      <c r="A313" s="10" t="s">
        <v>583</v>
      </c>
      <c r="B313" s="10" t="s">
        <v>584</v>
      </c>
      <c r="C313" s="11">
        <v>1</v>
      </c>
      <c r="D313" s="12">
        <v>8068.99</v>
      </c>
      <c r="E313" s="8">
        <v>8068.99</v>
      </c>
      <c r="F313" s="9">
        <v>5379.33</v>
      </c>
      <c r="G313" s="9">
        <v>5379.33</v>
      </c>
      <c r="H313" s="13" t="s">
        <v>31</v>
      </c>
    </row>
    <row r="314" spans="1:8" x14ac:dyDescent="0.3">
      <c r="A314" s="10" t="s">
        <v>585</v>
      </c>
      <c r="B314" s="10" t="s">
        <v>586</v>
      </c>
      <c r="C314" s="11">
        <v>1</v>
      </c>
      <c r="D314" s="12">
        <v>4784.51</v>
      </c>
      <c r="E314" s="8">
        <v>4784.51</v>
      </c>
      <c r="F314" s="9">
        <v>3189.67</v>
      </c>
      <c r="G314" s="9">
        <v>3189.67</v>
      </c>
      <c r="H314" s="13" t="s">
        <v>31</v>
      </c>
    </row>
    <row r="315" spans="1:8" x14ac:dyDescent="0.3">
      <c r="A315" s="10" t="s">
        <v>1447</v>
      </c>
      <c r="B315" s="10" t="s">
        <v>1448</v>
      </c>
      <c r="C315" s="11">
        <v>1</v>
      </c>
      <c r="D315" s="12">
        <v>30</v>
      </c>
      <c r="E315" s="8">
        <v>30</v>
      </c>
      <c r="F315" s="9">
        <v>20</v>
      </c>
      <c r="G315" s="9">
        <v>20</v>
      </c>
      <c r="H315" s="13" t="s">
        <v>31</v>
      </c>
    </row>
    <row r="316" spans="1:8" x14ac:dyDescent="0.3">
      <c r="A316" s="10" t="s">
        <v>587</v>
      </c>
      <c r="B316" s="10" t="s">
        <v>588</v>
      </c>
      <c r="C316" s="11">
        <v>1</v>
      </c>
      <c r="D316" s="12">
        <v>172.4</v>
      </c>
      <c r="E316" s="8">
        <v>172.4</v>
      </c>
      <c r="F316" s="9">
        <v>114.94</v>
      </c>
      <c r="G316" s="9">
        <v>114.94</v>
      </c>
      <c r="H316" s="13" t="s">
        <v>31</v>
      </c>
    </row>
    <row r="317" spans="1:8" x14ac:dyDescent="0.3">
      <c r="A317" s="10" t="s">
        <v>1449</v>
      </c>
      <c r="B317" s="10" t="s">
        <v>1450</v>
      </c>
      <c r="C317" s="11">
        <v>1</v>
      </c>
      <c r="D317" s="12">
        <v>13.08</v>
      </c>
      <c r="E317" s="8">
        <v>13.08</v>
      </c>
      <c r="F317" s="9">
        <v>8.7200000000000006</v>
      </c>
      <c r="G317" s="9">
        <v>8.7200000000000006</v>
      </c>
      <c r="H317" s="13" t="s">
        <v>31</v>
      </c>
    </row>
    <row r="318" spans="1:8" x14ac:dyDescent="0.3">
      <c r="A318" s="10" t="s">
        <v>1451</v>
      </c>
      <c r="B318" s="10" t="s">
        <v>1452</v>
      </c>
      <c r="C318" s="11">
        <v>1</v>
      </c>
      <c r="D318" s="12">
        <v>48</v>
      </c>
      <c r="E318" s="8">
        <v>48</v>
      </c>
      <c r="F318" s="9">
        <v>32</v>
      </c>
      <c r="G318" s="9">
        <v>32</v>
      </c>
      <c r="H318" s="13" t="s">
        <v>31</v>
      </c>
    </row>
    <row r="319" spans="1:8" x14ac:dyDescent="0.3">
      <c r="A319" s="10" t="s">
        <v>589</v>
      </c>
      <c r="B319" s="10" t="s">
        <v>590</v>
      </c>
      <c r="C319" s="11">
        <v>5</v>
      </c>
      <c r="D319" s="12">
        <v>79.739999999999995</v>
      </c>
      <c r="E319" s="8">
        <v>398.7</v>
      </c>
      <c r="F319" s="9">
        <v>53.16</v>
      </c>
      <c r="G319" s="9">
        <v>265.79999999999995</v>
      </c>
      <c r="H319" s="13" t="s">
        <v>6</v>
      </c>
    </row>
    <row r="320" spans="1:8" x14ac:dyDescent="0.3">
      <c r="A320" s="10" t="s">
        <v>591</v>
      </c>
      <c r="B320" s="10" t="s">
        <v>592</v>
      </c>
      <c r="C320" s="11">
        <v>5</v>
      </c>
      <c r="D320" s="12">
        <v>64.52</v>
      </c>
      <c r="E320" s="8">
        <v>322.59999999999997</v>
      </c>
      <c r="F320" s="9">
        <v>43.02</v>
      </c>
      <c r="G320" s="9">
        <v>215.10000000000002</v>
      </c>
      <c r="H320" s="13" t="s">
        <v>6</v>
      </c>
    </row>
    <row r="321" spans="1:8" x14ac:dyDescent="0.3">
      <c r="A321" s="10" t="s">
        <v>593</v>
      </c>
      <c r="B321" s="10" t="s">
        <v>594</v>
      </c>
      <c r="C321" s="11">
        <v>5</v>
      </c>
      <c r="D321" s="12">
        <v>64.52</v>
      </c>
      <c r="E321" s="8">
        <v>322.59999999999997</v>
      </c>
      <c r="F321" s="9">
        <v>43.02</v>
      </c>
      <c r="G321" s="9">
        <v>215.10000000000002</v>
      </c>
      <c r="H321" s="13" t="s">
        <v>44</v>
      </c>
    </row>
    <row r="322" spans="1:8" x14ac:dyDescent="0.3">
      <c r="A322" s="10" t="s">
        <v>595</v>
      </c>
      <c r="B322" s="10" t="s">
        <v>596</v>
      </c>
      <c r="C322" s="11">
        <v>10</v>
      </c>
      <c r="D322" s="12">
        <v>68.44</v>
      </c>
      <c r="E322" s="8">
        <v>684.4</v>
      </c>
      <c r="F322" s="9">
        <v>45.62</v>
      </c>
      <c r="G322" s="9">
        <v>456.2</v>
      </c>
      <c r="H322" s="13" t="s">
        <v>6</v>
      </c>
    </row>
    <row r="323" spans="1:8" x14ac:dyDescent="0.3">
      <c r="A323" s="10" t="s">
        <v>597</v>
      </c>
      <c r="B323" s="10" t="s">
        <v>598</v>
      </c>
      <c r="C323" s="11">
        <v>6</v>
      </c>
      <c r="D323" s="12">
        <v>144.22999999999999</v>
      </c>
      <c r="E323" s="8">
        <v>865.37999999999988</v>
      </c>
      <c r="F323" s="9">
        <v>96.15</v>
      </c>
      <c r="G323" s="9">
        <v>576.90000000000009</v>
      </c>
      <c r="H323" s="13" t="s">
        <v>6</v>
      </c>
    </row>
    <row r="324" spans="1:8" x14ac:dyDescent="0.3">
      <c r="A324" s="10" t="s">
        <v>599</v>
      </c>
      <c r="B324" s="10" t="s">
        <v>600</v>
      </c>
      <c r="C324" s="11">
        <v>10</v>
      </c>
      <c r="D324" s="12">
        <v>27.77</v>
      </c>
      <c r="E324" s="8">
        <v>277.7</v>
      </c>
      <c r="F324" s="9">
        <v>18.510000000000002</v>
      </c>
      <c r="G324" s="9">
        <v>185.10000000000002</v>
      </c>
      <c r="H324" s="13" t="s">
        <v>6</v>
      </c>
    </row>
    <row r="325" spans="1:8" x14ac:dyDescent="0.3">
      <c r="A325" s="10" t="s">
        <v>601</v>
      </c>
      <c r="B325" s="10" t="s">
        <v>602</v>
      </c>
      <c r="C325" s="11">
        <v>10</v>
      </c>
      <c r="D325" s="12">
        <v>32.51</v>
      </c>
      <c r="E325" s="8">
        <v>325.09999999999997</v>
      </c>
      <c r="F325" s="9">
        <v>21.67</v>
      </c>
      <c r="G325" s="9">
        <v>216.70000000000002</v>
      </c>
      <c r="H325" s="13" t="s">
        <v>6</v>
      </c>
    </row>
    <row r="326" spans="1:8" x14ac:dyDescent="0.3">
      <c r="A326" s="10" t="s">
        <v>603</v>
      </c>
      <c r="B326" s="10" t="s">
        <v>604</v>
      </c>
      <c r="C326" s="11">
        <v>10</v>
      </c>
      <c r="D326" s="12">
        <v>36.79</v>
      </c>
      <c r="E326" s="8">
        <v>367.9</v>
      </c>
      <c r="F326" s="9">
        <v>24.53</v>
      </c>
      <c r="G326" s="9">
        <v>245.3</v>
      </c>
      <c r="H326" s="13" t="s">
        <v>6</v>
      </c>
    </row>
    <row r="327" spans="1:8" x14ac:dyDescent="0.3">
      <c r="A327" s="10" t="s">
        <v>605</v>
      </c>
      <c r="B327" s="10" t="s">
        <v>606</v>
      </c>
      <c r="C327" s="11">
        <v>10</v>
      </c>
      <c r="D327" s="12">
        <v>36.79</v>
      </c>
      <c r="E327" s="8">
        <v>367.9</v>
      </c>
      <c r="F327" s="9">
        <v>24.53</v>
      </c>
      <c r="G327" s="9">
        <v>245.3</v>
      </c>
      <c r="H327" s="13" t="s">
        <v>44</v>
      </c>
    </row>
    <row r="328" spans="1:8" x14ac:dyDescent="0.3">
      <c r="A328" s="10" t="s">
        <v>607</v>
      </c>
      <c r="B328" s="10" t="s">
        <v>608</v>
      </c>
      <c r="C328" s="11">
        <v>10</v>
      </c>
      <c r="D328" s="12">
        <v>43.09</v>
      </c>
      <c r="E328" s="8">
        <v>430.90000000000003</v>
      </c>
      <c r="F328" s="9">
        <v>28.73</v>
      </c>
      <c r="G328" s="9">
        <v>287.3</v>
      </c>
      <c r="H328" s="13" t="s">
        <v>6</v>
      </c>
    </row>
    <row r="329" spans="1:8" x14ac:dyDescent="0.3">
      <c r="A329" s="10" t="s">
        <v>609</v>
      </c>
      <c r="B329" s="10" t="s">
        <v>610</v>
      </c>
      <c r="C329" s="11">
        <v>5</v>
      </c>
      <c r="D329" s="12">
        <v>47.82</v>
      </c>
      <c r="E329" s="8">
        <v>239.1</v>
      </c>
      <c r="F329" s="9">
        <v>31.88</v>
      </c>
      <c r="G329" s="9">
        <v>159.4</v>
      </c>
      <c r="H329" s="13" t="s">
        <v>6</v>
      </c>
    </row>
    <row r="330" spans="1:8" x14ac:dyDescent="0.3">
      <c r="A330" s="10" t="s">
        <v>611</v>
      </c>
      <c r="B330" s="10" t="s">
        <v>612</v>
      </c>
      <c r="C330" s="11">
        <v>5</v>
      </c>
      <c r="D330" s="12">
        <v>48.82</v>
      </c>
      <c r="E330" s="8">
        <v>244.1</v>
      </c>
      <c r="F330" s="9">
        <v>32.54</v>
      </c>
      <c r="G330" s="9">
        <v>162.69999999999999</v>
      </c>
      <c r="H330" s="13" t="s">
        <v>6</v>
      </c>
    </row>
    <row r="331" spans="1:8" x14ac:dyDescent="0.3">
      <c r="A331" s="10" t="s">
        <v>613</v>
      </c>
      <c r="B331" s="10" t="s">
        <v>614</v>
      </c>
      <c r="C331" s="11">
        <v>5</v>
      </c>
      <c r="D331" s="12">
        <v>52.49</v>
      </c>
      <c r="E331" s="8">
        <v>262.45</v>
      </c>
      <c r="F331" s="9">
        <v>34.99</v>
      </c>
      <c r="G331" s="9">
        <v>174.95000000000002</v>
      </c>
      <c r="H331" s="13" t="s">
        <v>6</v>
      </c>
    </row>
    <row r="332" spans="1:8" x14ac:dyDescent="0.3">
      <c r="A332" s="10" t="s">
        <v>1453</v>
      </c>
      <c r="B332" s="10" t="s">
        <v>1454</v>
      </c>
      <c r="C332" s="11">
        <v>1</v>
      </c>
      <c r="D332" s="12">
        <v>150</v>
      </c>
      <c r="E332" s="8">
        <v>150</v>
      </c>
      <c r="F332" s="9">
        <v>100</v>
      </c>
      <c r="G332" s="9">
        <v>100</v>
      </c>
      <c r="H332" s="13" t="s">
        <v>31</v>
      </c>
    </row>
    <row r="333" spans="1:8" x14ac:dyDescent="0.3">
      <c r="A333" s="10" t="s">
        <v>1455</v>
      </c>
      <c r="B333" s="10" t="s">
        <v>1456</v>
      </c>
      <c r="C333" s="11">
        <v>1</v>
      </c>
      <c r="D333" s="12">
        <v>168</v>
      </c>
      <c r="E333" s="8">
        <v>168</v>
      </c>
      <c r="F333" s="9">
        <v>112</v>
      </c>
      <c r="G333" s="9">
        <v>112</v>
      </c>
      <c r="H333" s="13" t="s">
        <v>31</v>
      </c>
    </row>
    <row r="334" spans="1:8" x14ac:dyDescent="0.3">
      <c r="A334" s="10" t="s">
        <v>1457</v>
      </c>
      <c r="B334" s="10" t="s">
        <v>1458</v>
      </c>
      <c r="C334" s="11">
        <v>1</v>
      </c>
      <c r="D334" s="12">
        <v>186</v>
      </c>
      <c r="E334" s="8">
        <v>186</v>
      </c>
      <c r="F334" s="9">
        <v>124</v>
      </c>
      <c r="G334" s="9">
        <v>124</v>
      </c>
      <c r="H334" s="13" t="s">
        <v>31</v>
      </c>
    </row>
    <row r="335" spans="1:8" x14ac:dyDescent="0.3">
      <c r="A335" s="10" t="s">
        <v>1459</v>
      </c>
      <c r="B335" s="10" t="s">
        <v>1460</v>
      </c>
      <c r="C335" s="11">
        <v>1</v>
      </c>
      <c r="D335" s="12">
        <v>204</v>
      </c>
      <c r="E335" s="8">
        <v>204</v>
      </c>
      <c r="F335" s="9">
        <v>136</v>
      </c>
      <c r="G335" s="9">
        <v>136</v>
      </c>
      <c r="H335" s="13" t="s">
        <v>31</v>
      </c>
    </row>
    <row r="336" spans="1:8" x14ac:dyDescent="0.3">
      <c r="A336" s="10" t="s">
        <v>615</v>
      </c>
      <c r="B336" s="10" t="s">
        <v>616</v>
      </c>
      <c r="C336" s="11">
        <v>10</v>
      </c>
      <c r="D336" s="12">
        <v>2.64</v>
      </c>
      <c r="E336" s="8">
        <v>26.400000000000002</v>
      </c>
      <c r="F336" s="9">
        <v>1.76</v>
      </c>
      <c r="G336" s="9">
        <v>17.600000000000001</v>
      </c>
      <c r="H336" s="13" t="s">
        <v>6</v>
      </c>
    </row>
    <row r="337" spans="1:8" x14ac:dyDescent="0.3">
      <c r="A337" s="10" t="s">
        <v>617</v>
      </c>
      <c r="B337" s="10" t="s">
        <v>618</v>
      </c>
      <c r="C337" s="11" t="s">
        <v>1401</v>
      </c>
      <c r="D337" s="12">
        <v>51.95</v>
      </c>
      <c r="E337" s="8" t="s">
        <v>1475</v>
      </c>
      <c r="F337" s="9">
        <v>34.630000000000003</v>
      </c>
      <c r="G337" s="9" t="s">
        <v>1476</v>
      </c>
      <c r="H337" s="13" t="s">
        <v>6</v>
      </c>
    </row>
    <row r="338" spans="1:8" x14ac:dyDescent="0.3">
      <c r="A338" s="10" t="s">
        <v>619</v>
      </c>
      <c r="B338" s="10" t="s">
        <v>620</v>
      </c>
      <c r="C338" s="11" t="s">
        <v>1401</v>
      </c>
      <c r="D338" s="12">
        <v>65.36</v>
      </c>
      <c r="E338" s="8" t="s">
        <v>1475</v>
      </c>
      <c r="F338" s="9">
        <v>43.58</v>
      </c>
      <c r="G338" s="9" t="s">
        <v>1476</v>
      </c>
      <c r="H338" s="13" t="s">
        <v>6</v>
      </c>
    </row>
    <row r="339" spans="1:8" x14ac:dyDescent="0.3">
      <c r="A339" s="15" t="s">
        <v>621</v>
      </c>
      <c r="B339" s="10" t="s">
        <v>622</v>
      </c>
      <c r="C339" s="11" t="s">
        <v>1401</v>
      </c>
      <c r="D339" s="12">
        <v>81.489999999999995</v>
      </c>
      <c r="E339" s="8" t="s">
        <v>1475</v>
      </c>
      <c r="F339" s="9">
        <v>54.33</v>
      </c>
      <c r="G339" s="9" t="s">
        <v>1476</v>
      </c>
      <c r="H339" s="13" t="s">
        <v>6</v>
      </c>
    </row>
    <row r="340" spans="1:8" x14ac:dyDescent="0.3">
      <c r="A340" s="10" t="s">
        <v>623</v>
      </c>
      <c r="B340" s="10" t="s">
        <v>624</v>
      </c>
      <c r="C340" s="11">
        <v>10</v>
      </c>
      <c r="D340" s="12">
        <v>41.2</v>
      </c>
      <c r="E340" s="8">
        <v>412</v>
      </c>
      <c r="F340" s="9">
        <v>27.46</v>
      </c>
      <c r="G340" s="9">
        <v>274.60000000000002</v>
      </c>
      <c r="H340" s="13" t="s">
        <v>6</v>
      </c>
    </row>
    <row r="341" spans="1:8" x14ac:dyDescent="0.3">
      <c r="A341" s="10" t="s">
        <v>625</v>
      </c>
      <c r="B341" s="10" t="s">
        <v>626</v>
      </c>
      <c r="C341" s="11">
        <v>10</v>
      </c>
      <c r="D341" s="12">
        <v>41.2</v>
      </c>
      <c r="E341" s="8">
        <v>412</v>
      </c>
      <c r="F341" s="9">
        <v>27.46</v>
      </c>
      <c r="G341" s="9">
        <v>274.60000000000002</v>
      </c>
      <c r="H341" s="13" t="s">
        <v>44</v>
      </c>
    </row>
    <row r="342" spans="1:8" x14ac:dyDescent="0.3">
      <c r="A342" s="10" t="s">
        <v>627</v>
      </c>
      <c r="B342" s="10" t="s">
        <v>628</v>
      </c>
      <c r="C342" s="11">
        <v>10</v>
      </c>
      <c r="D342" s="12">
        <v>46.7</v>
      </c>
      <c r="E342" s="8">
        <v>467</v>
      </c>
      <c r="F342" s="9">
        <v>31.14</v>
      </c>
      <c r="G342" s="9">
        <v>311.39999999999998</v>
      </c>
      <c r="H342" s="13" t="s">
        <v>6</v>
      </c>
    </row>
    <row r="343" spans="1:8" x14ac:dyDescent="0.3">
      <c r="A343" s="10" t="s">
        <v>629</v>
      </c>
      <c r="B343" s="10" t="s">
        <v>630</v>
      </c>
      <c r="C343" s="11">
        <v>10</v>
      </c>
      <c r="D343" s="12">
        <v>49.92</v>
      </c>
      <c r="E343" s="8">
        <v>499.20000000000005</v>
      </c>
      <c r="F343" s="9">
        <v>33.28</v>
      </c>
      <c r="G343" s="9">
        <v>332.8</v>
      </c>
      <c r="H343" s="13" t="s">
        <v>6</v>
      </c>
    </row>
    <row r="344" spans="1:8" x14ac:dyDescent="0.3">
      <c r="A344" s="10" t="s">
        <v>631</v>
      </c>
      <c r="B344" s="10" t="s">
        <v>632</v>
      </c>
      <c r="C344" s="11">
        <v>10</v>
      </c>
      <c r="D344" s="12">
        <v>7.01</v>
      </c>
      <c r="E344" s="8">
        <v>70.099999999999994</v>
      </c>
      <c r="F344" s="9">
        <v>4.67</v>
      </c>
      <c r="G344" s="9">
        <v>46.7</v>
      </c>
      <c r="H344" s="13" t="s">
        <v>6</v>
      </c>
    </row>
    <row r="345" spans="1:8" x14ac:dyDescent="0.3">
      <c r="A345" s="10" t="s">
        <v>633</v>
      </c>
      <c r="B345" s="10" t="s">
        <v>634</v>
      </c>
      <c r="C345" s="11">
        <v>10</v>
      </c>
      <c r="D345" s="12">
        <v>38.35</v>
      </c>
      <c r="E345" s="8">
        <v>383.5</v>
      </c>
      <c r="F345" s="9">
        <v>25.57</v>
      </c>
      <c r="G345" s="9">
        <v>255.7</v>
      </c>
      <c r="H345" s="13" t="s">
        <v>6</v>
      </c>
    </row>
    <row r="346" spans="1:8" x14ac:dyDescent="0.3">
      <c r="A346" s="10" t="s">
        <v>635</v>
      </c>
      <c r="B346" s="10" t="s">
        <v>636</v>
      </c>
      <c r="C346" s="11">
        <v>5</v>
      </c>
      <c r="D346" s="12">
        <v>33.61</v>
      </c>
      <c r="E346" s="8">
        <v>168.05</v>
      </c>
      <c r="F346" s="9">
        <v>22.41</v>
      </c>
      <c r="G346" s="9">
        <v>112.05</v>
      </c>
      <c r="H346" s="13" t="s">
        <v>6</v>
      </c>
    </row>
    <row r="347" spans="1:8" x14ac:dyDescent="0.3">
      <c r="A347" s="10" t="s">
        <v>637</v>
      </c>
      <c r="B347" s="10" t="s">
        <v>638</v>
      </c>
      <c r="C347" s="11">
        <v>5</v>
      </c>
      <c r="D347" s="12">
        <v>26.58</v>
      </c>
      <c r="E347" s="8">
        <v>132.89999999999998</v>
      </c>
      <c r="F347" s="9">
        <v>17.72</v>
      </c>
      <c r="G347" s="9">
        <v>88.6</v>
      </c>
      <c r="H347" s="13" t="s">
        <v>6</v>
      </c>
    </row>
    <row r="348" spans="1:8" x14ac:dyDescent="0.3">
      <c r="A348" s="10" t="s">
        <v>639</v>
      </c>
      <c r="B348" s="10" t="s">
        <v>640</v>
      </c>
      <c r="C348" s="11">
        <v>5</v>
      </c>
      <c r="D348" s="12">
        <v>10.26</v>
      </c>
      <c r="E348" s="8">
        <v>51.3</v>
      </c>
      <c r="F348" s="9">
        <v>6.84</v>
      </c>
      <c r="G348" s="9">
        <v>34.200000000000003</v>
      </c>
      <c r="H348" s="13" t="s">
        <v>6</v>
      </c>
    </row>
    <row r="349" spans="1:8" x14ac:dyDescent="0.3">
      <c r="A349" s="10" t="s">
        <v>641</v>
      </c>
      <c r="B349" s="10" t="s">
        <v>642</v>
      </c>
      <c r="C349" s="11">
        <v>5</v>
      </c>
      <c r="D349" s="12">
        <v>13.66</v>
      </c>
      <c r="E349" s="8">
        <v>68.3</v>
      </c>
      <c r="F349" s="9">
        <v>9.1</v>
      </c>
      <c r="G349" s="9">
        <v>45.5</v>
      </c>
      <c r="H349" s="13" t="s">
        <v>6</v>
      </c>
    </row>
    <row r="350" spans="1:8" x14ac:dyDescent="0.3">
      <c r="A350" s="10" t="s">
        <v>643</v>
      </c>
      <c r="B350" s="10" t="s">
        <v>644</v>
      </c>
      <c r="C350" s="11">
        <v>10</v>
      </c>
      <c r="D350" s="12">
        <v>13.2</v>
      </c>
      <c r="E350" s="8">
        <v>132</v>
      </c>
      <c r="F350" s="9">
        <v>8.8000000000000007</v>
      </c>
      <c r="G350" s="9">
        <v>88</v>
      </c>
      <c r="H350" s="13" t="s">
        <v>6</v>
      </c>
    </row>
    <row r="351" spans="1:8" x14ac:dyDescent="0.3">
      <c r="A351" s="10" t="s">
        <v>645</v>
      </c>
      <c r="B351" s="10" t="s">
        <v>646</v>
      </c>
      <c r="C351" s="11">
        <v>5</v>
      </c>
      <c r="D351" s="12">
        <v>37.22</v>
      </c>
      <c r="E351" s="8">
        <v>186.1</v>
      </c>
      <c r="F351" s="9">
        <v>24.82</v>
      </c>
      <c r="G351" s="9">
        <v>124.1</v>
      </c>
      <c r="H351" s="13" t="s">
        <v>6</v>
      </c>
    </row>
    <row r="352" spans="1:8" x14ac:dyDescent="0.3">
      <c r="A352" s="10" t="s">
        <v>647</v>
      </c>
      <c r="B352" s="10" t="s">
        <v>648</v>
      </c>
      <c r="C352" s="11">
        <v>1</v>
      </c>
      <c r="D352" s="12">
        <v>119.15</v>
      </c>
      <c r="E352" s="8">
        <v>119.15</v>
      </c>
      <c r="F352" s="9">
        <v>79.430000000000007</v>
      </c>
      <c r="G352" s="9">
        <v>79.430000000000007</v>
      </c>
      <c r="H352" s="13" t="s">
        <v>6</v>
      </c>
    </row>
    <row r="353" spans="1:8" x14ac:dyDescent="0.3">
      <c r="A353" s="10" t="s">
        <v>649</v>
      </c>
      <c r="B353" s="10" t="s">
        <v>650</v>
      </c>
      <c r="C353" s="11">
        <v>1</v>
      </c>
      <c r="D353" s="12">
        <v>441.14</v>
      </c>
      <c r="E353" s="8">
        <v>441.14</v>
      </c>
      <c r="F353" s="9">
        <v>294.10000000000002</v>
      </c>
      <c r="G353" s="9">
        <v>294.10000000000002</v>
      </c>
      <c r="H353" s="13" t="s">
        <v>6</v>
      </c>
    </row>
    <row r="354" spans="1:8" x14ac:dyDescent="0.3">
      <c r="A354" s="10" t="s">
        <v>651</v>
      </c>
      <c r="B354" s="10" t="s">
        <v>652</v>
      </c>
      <c r="C354" s="11">
        <v>1</v>
      </c>
      <c r="D354" s="12">
        <v>74.349999999999994</v>
      </c>
      <c r="E354" s="8">
        <v>74.349999999999994</v>
      </c>
      <c r="F354" s="9">
        <v>49.57</v>
      </c>
      <c r="G354" s="9">
        <v>49.57</v>
      </c>
      <c r="H354" s="13" t="s">
        <v>6</v>
      </c>
    </row>
    <row r="355" spans="1:8" x14ac:dyDescent="0.3">
      <c r="A355" s="10" t="s">
        <v>653</v>
      </c>
      <c r="B355" s="10" t="s">
        <v>654</v>
      </c>
      <c r="C355" s="11">
        <v>10</v>
      </c>
      <c r="D355" s="12">
        <v>29.77</v>
      </c>
      <c r="E355" s="8">
        <v>297.7</v>
      </c>
      <c r="F355" s="9">
        <v>19.850000000000001</v>
      </c>
      <c r="G355" s="9">
        <v>198.5</v>
      </c>
      <c r="H355" s="13" t="s">
        <v>6</v>
      </c>
    </row>
    <row r="356" spans="1:8" x14ac:dyDescent="0.3">
      <c r="A356" s="10" t="s">
        <v>655</v>
      </c>
      <c r="B356" s="10" t="s">
        <v>656</v>
      </c>
      <c r="C356" s="11">
        <v>10</v>
      </c>
      <c r="D356" s="12">
        <v>37.090000000000003</v>
      </c>
      <c r="E356" s="8">
        <v>370.90000000000003</v>
      </c>
      <c r="F356" s="9">
        <v>24.73</v>
      </c>
      <c r="G356" s="9">
        <v>247.3</v>
      </c>
      <c r="H356" s="13" t="s">
        <v>6</v>
      </c>
    </row>
    <row r="357" spans="1:8" x14ac:dyDescent="0.3">
      <c r="A357" s="10" t="s">
        <v>657</v>
      </c>
      <c r="B357" s="10" t="s">
        <v>658</v>
      </c>
      <c r="C357" s="11">
        <v>10</v>
      </c>
      <c r="D357" s="12">
        <v>39.64</v>
      </c>
      <c r="E357" s="8">
        <v>396.4</v>
      </c>
      <c r="F357" s="9">
        <v>26.42</v>
      </c>
      <c r="G357" s="9">
        <v>264.20000000000005</v>
      </c>
      <c r="H357" s="13" t="s">
        <v>6</v>
      </c>
    </row>
    <row r="358" spans="1:8" x14ac:dyDescent="0.3">
      <c r="A358" s="10" t="s">
        <v>659</v>
      </c>
      <c r="B358" s="10" t="s">
        <v>660</v>
      </c>
      <c r="C358" s="11">
        <v>5</v>
      </c>
      <c r="D358" s="12">
        <v>16.07</v>
      </c>
      <c r="E358" s="8">
        <v>80.349999999999994</v>
      </c>
      <c r="F358" s="9">
        <v>10.71</v>
      </c>
      <c r="G358" s="9">
        <v>53.550000000000004</v>
      </c>
      <c r="H358" s="13" t="s">
        <v>6</v>
      </c>
    </row>
    <row r="359" spans="1:8" x14ac:dyDescent="0.3">
      <c r="A359" s="10" t="s">
        <v>661</v>
      </c>
      <c r="B359" s="10" t="s">
        <v>662</v>
      </c>
      <c r="C359" s="11">
        <v>10</v>
      </c>
      <c r="D359" s="12">
        <v>35.119999999999997</v>
      </c>
      <c r="E359" s="8">
        <v>351.2</v>
      </c>
      <c r="F359" s="9">
        <v>23.42</v>
      </c>
      <c r="G359" s="9">
        <v>234.20000000000002</v>
      </c>
      <c r="H359" s="13" t="s">
        <v>6</v>
      </c>
    </row>
    <row r="360" spans="1:8" x14ac:dyDescent="0.3">
      <c r="A360" s="10" t="s">
        <v>663</v>
      </c>
      <c r="B360" s="10" t="s">
        <v>664</v>
      </c>
      <c r="C360" s="11">
        <v>10</v>
      </c>
      <c r="D360" s="12">
        <v>21.12</v>
      </c>
      <c r="E360" s="8">
        <v>211.20000000000002</v>
      </c>
      <c r="F360" s="9">
        <v>14.08</v>
      </c>
      <c r="G360" s="9">
        <v>140.80000000000001</v>
      </c>
      <c r="H360" s="13" t="s">
        <v>6</v>
      </c>
    </row>
    <row r="361" spans="1:8" x14ac:dyDescent="0.3">
      <c r="A361" s="10" t="s">
        <v>665</v>
      </c>
      <c r="B361" s="10" t="s">
        <v>666</v>
      </c>
      <c r="C361" s="11">
        <v>10</v>
      </c>
      <c r="D361" s="12">
        <v>32.659999999999997</v>
      </c>
      <c r="E361" s="8">
        <v>326.59999999999997</v>
      </c>
      <c r="F361" s="9">
        <v>21.78</v>
      </c>
      <c r="G361" s="9">
        <v>217.8</v>
      </c>
      <c r="H361" s="13" t="s">
        <v>6</v>
      </c>
    </row>
    <row r="362" spans="1:8" x14ac:dyDescent="0.3">
      <c r="A362" s="10" t="s">
        <v>667</v>
      </c>
      <c r="B362" s="10" t="s">
        <v>668</v>
      </c>
      <c r="C362" s="11">
        <v>10</v>
      </c>
      <c r="D362" s="12">
        <v>34.18</v>
      </c>
      <c r="E362" s="8">
        <v>341.8</v>
      </c>
      <c r="F362" s="9">
        <v>22.78</v>
      </c>
      <c r="G362" s="9">
        <v>227.8</v>
      </c>
      <c r="H362" s="13" t="s">
        <v>6</v>
      </c>
    </row>
    <row r="363" spans="1:8" x14ac:dyDescent="0.3">
      <c r="A363" s="10" t="s">
        <v>669</v>
      </c>
      <c r="B363" s="10" t="s">
        <v>670</v>
      </c>
      <c r="C363" s="11">
        <v>10</v>
      </c>
      <c r="D363" s="12">
        <v>35.299999999999997</v>
      </c>
      <c r="E363" s="8">
        <v>353</v>
      </c>
      <c r="F363" s="9">
        <v>23.54</v>
      </c>
      <c r="G363" s="9">
        <v>235.39999999999998</v>
      </c>
      <c r="H363" s="13" t="s">
        <v>6</v>
      </c>
    </row>
    <row r="364" spans="1:8" x14ac:dyDescent="0.3">
      <c r="A364" s="10" t="s">
        <v>671</v>
      </c>
      <c r="B364" s="10" t="s">
        <v>672</v>
      </c>
      <c r="C364" s="11">
        <v>10</v>
      </c>
      <c r="D364" s="12">
        <v>37.58</v>
      </c>
      <c r="E364" s="8">
        <v>375.79999999999995</v>
      </c>
      <c r="F364" s="9">
        <v>25.06</v>
      </c>
      <c r="G364" s="9">
        <v>250.6</v>
      </c>
      <c r="H364" s="13" t="s">
        <v>6</v>
      </c>
    </row>
    <row r="365" spans="1:8" x14ac:dyDescent="0.3">
      <c r="A365" s="10" t="s">
        <v>673</v>
      </c>
      <c r="B365" s="10" t="s">
        <v>674</v>
      </c>
      <c r="C365" s="11">
        <v>10</v>
      </c>
      <c r="D365" s="12">
        <v>38.26</v>
      </c>
      <c r="E365" s="8">
        <v>382.59999999999997</v>
      </c>
      <c r="F365" s="9">
        <v>25.5</v>
      </c>
      <c r="G365" s="9">
        <v>255</v>
      </c>
      <c r="H365" s="13" t="s">
        <v>6</v>
      </c>
    </row>
    <row r="366" spans="1:8" x14ac:dyDescent="0.3">
      <c r="A366" s="10" t="s">
        <v>675</v>
      </c>
      <c r="B366" s="10" t="s">
        <v>676</v>
      </c>
      <c r="C366" s="11">
        <v>1</v>
      </c>
      <c r="D366" s="12">
        <v>40.630000000000003</v>
      </c>
      <c r="E366" s="8">
        <v>40.630000000000003</v>
      </c>
      <c r="F366" s="9">
        <v>27.09</v>
      </c>
      <c r="G366" s="9">
        <v>27.09</v>
      </c>
      <c r="H366" s="13" t="s">
        <v>6</v>
      </c>
    </row>
    <row r="367" spans="1:8" x14ac:dyDescent="0.3">
      <c r="A367" s="10" t="s">
        <v>677</v>
      </c>
      <c r="B367" s="10" t="s">
        <v>678</v>
      </c>
      <c r="C367" s="11">
        <v>1</v>
      </c>
      <c r="D367" s="12">
        <v>199.69</v>
      </c>
      <c r="E367" s="8">
        <v>199.69</v>
      </c>
      <c r="F367" s="9">
        <v>133.13</v>
      </c>
      <c r="G367" s="9">
        <v>133.13</v>
      </c>
      <c r="H367" s="13" t="s">
        <v>6</v>
      </c>
    </row>
    <row r="368" spans="1:8" x14ac:dyDescent="0.3">
      <c r="A368" s="10" t="s">
        <v>679</v>
      </c>
      <c r="B368" s="10" t="s">
        <v>680</v>
      </c>
      <c r="C368" s="11">
        <v>10</v>
      </c>
      <c r="D368" s="12">
        <v>45.86</v>
      </c>
      <c r="E368" s="8">
        <v>458.6</v>
      </c>
      <c r="F368" s="9">
        <v>30.58</v>
      </c>
      <c r="G368" s="9">
        <v>305.79999999999995</v>
      </c>
      <c r="H368" s="13" t="s">
        <v>6</v>
      </c>
    </row>
    <row r="369" spans="1:8" x14ac:dyDescent="0.3">
      <c r="A369" s="10" t="s">
        <v>681</v>
      </c>
      <c r="B369" s="10" t="s">
        <v>682</v>
      </c>
      <c r="C369" s="11">
        <v>5</v>
      </c>
      <c r="D369" s="12">
        <v>38.4</v>
      </c>
      <c r="E369" s="8">
        <v>192</v>
      </c>
      <c r="F369" s="9">
        <v>25.6</v>
      </c>
      <c r="G369" s="9">
        <v>128</v>
      </c>
      <c r="H369" s="13" t="s">
        <v>6</v>
      </c>
    </row>
    <row r="370" spans="1:8" x14ac:dyDescent="0.3">
      <c r="A370" s="10" t="s">
        <v>683</v>
      </c>
      <c r="B370" s="10" t="s">
        <v>684</v>
      </c>
      <c r="C370" s="11">
        <v>5</v>
      </c>
      <c r="D370" s="12">
        <v>23.1</v>
      </c>
      <c r="E370" s="8">
        <v>115.5</v>
      </c>
      <c r="F370" s="9">
        <v>15.4</v>
      </c>
      <c r="G370" s="9">
        <v>77</v>
      </c>
      <c r="H370" s="13" t="s">
        <v>6</v>
      </c>
    </row>
    <row r="371" spans="1:8" x14ac:dyDescent="0.3">
      <c r="A371" s="10" t="s">
        <v>685</v>
      </c>
      <c r="B371" s="10" t="s">
        <v>686</v>
      </c>
      <c r="C371" s="11">
        <v>10</v>
      </c>
      <c r="D371" s="12">
        <v>45.13</v>
      </c>
      <c r="E371" s="8">
        <v>451.3</v>
      </c>
      <c r="F371" s="9">
        <v>30.09</v>
      </c>
      <c r="G371" s="9">
        <v>300.89999999999998</v>
      </c>
      <c r="H371" s="13" t="s">
        <v>6</v>
      </c>
    </row>
    <row r="372" spans="1:8" x14ac:dyDescent="0.3">
      <c r="A372" s="10" t="s">
        <v>687</v>
      </c>
      <c r="B372" s="10" t="s">
        <v>688</v>
      </c>
      <c r="C372" s="11">
        <v>5</v>
      </c>
      <c r="D372" s="12">
        <v>76.84</v>
      </c>
      <c r="E372" s="8">
        <v>384.20000000000005</v>
      </c>
      <c r="F372" s="9">
        <v>51.22</v>
      </c>
      <c r="G372" s="9">
        <v>256.10000000000002</v>
      </c>
      <c r="H372" s="13" t="s">
        <v>6</v>
      </c>
    </row>
    <row r="373" spans="1:8" x14ac:dyDescent="0.3">
      <c r="A373" s="10" t="s">
        <v>689</v>
      </c>
      <c r="B373" s="10" t="s">
        <v>690</v>
      </c>
      <c r="C373" s="11">
        <v>10</v>
      </c>
      <c r="D373" s="12">
        <v>29.22</v>
      </c>
      <c r="E373" s="8">
        <v>292.2</v>
      </c>
      <c r="F373" s="9">
        <v>19.48</v>
      </c>
      <c r="G373" s="9">
        <v>194.8</v>
      </c>
      <c r="H373" s="13" t="s">
        <v>6</v>
      </c>
    </row>
    <row r="374" spans="1:8" x14ac:dyDescent="0.3">
      <c r="A374" s="10" t="s">
        <v>691</v>
      </c>
      <c r="B374" s="10" t="s">
        <v>692</v>
      </c>
      <c r="C374" s="11">
        <v>10</v>
      </c>
      <c r="D374" s="12">
        <v>78.37</v>
      </c>
      <c r="E374" s="8">
        <v>783.7</v>
      </c>
      <c r="F374" s="9">
        <v>52.25</v>
      </c>
      <c r="G374" s="9">
        <v>522.5</v>
      </c>
      <c r="H374" s="13" t="s">
        <v>6</v>
      </c>
    </row>
    <row r="375" spans="1:8" x14ac:dyDescent="0.3">
      <c r="A375" s="10" t="s">
        <v>693</v>
      </c>
      <c r="B375" s="10" t="s">
        <v>694</v>
      </c>
      <c r="C375" s="11">
        <v>10</v>
      </c>
      <c r="D375" s="12">
        <v>18.66</v>
      </c>
      <c r="E375" s="8">
        <v>186.6</v>
      </c>
      <c r="F375" s="9">
        <v>12.44</v>
      </c>
      <c r="G375" s="9">
        <v>124.39999999999999</v>
      </c>
      <c r="H375" s="13" t="s">
        <v>6</v>
      </c>
    </row>
    <row r="376" spans="1:8" x14ac:dyDescent="0.3">
      <c r="A376" s="10" t="s">
        <v>695</v>
      </c>
      <c r="B376" s="10" t="s">
        <v>696</v>
      </c>
      <c r="C376" s="11">
        <v>10</v>
      </c>
      <c r="D376" s="12">
        <v>16.87</v>
      </c>
      <c r="E376" s="8">
        <v>168.70000000000002</v>
      </c>
      <c r="F376" s="9">
        <v>11.25</v>
      </c>
      <c r="G376" s="9">
        <v>112.5</v>
      </c>
      <c r="H376" s="13" t="s">
        <v>6</v>
      </c>
    </row>
    <row r="377" spans="1:8" x14ac:dyDescent="0.3">
      <c r="A377" s="10" t="s">
        <v>697</v>
      </c>
      <c r="B377" s="10" t="s">
        <v>698</v>
      </c>
      <c r="C377" s="11">
        <v>30</v>
      </c>
      <c r="D377" s="12">
        <v>16.149999999999999</v>
      </c>
      <c r="E377" s="8">
        <v>484.49999999999994</v>
      </c>
      <c r="F377" s="9">
        <v>10.77</v>
      </c>
      <c r="G377" s="9">
        <v>323.09999999999997</v>
      </c>
      <c r="H377" s="13" t="s">
        <v>6</v>
      </c>
    </row>
    <row r="378" spans="1:8" x14ac:dyDescent="0.3">
      <c r="A378" s="10" t="s">
        <v>699</v>
      </c>
      <c r="B378" s="10" t="s">
        <v>700</v>
      </c>
      <c r="C378" s="11">
        <v>10</v>
      </c>
      <c r="D378" s="12">
        <v>43.4</v>
      </c>
      <c r="E378" s="8">
        <v>434</v>
      </c>
      <c r="F378" s="9">
        <v>28.94</v>
      </c>
      <c r="G378" s="9">
        <v>289.40000000000003</v>
      </c>
      <c r="H378" s="13" t="s">
        <v>6</v>
      </c>
    </row>
    <row r="379" spans="1:8" x14ac:dyDescent="0.3">
      <c r="A379" s="10" t="s">
        <v>701</v>
      </c>
      <c r="B379" s="10" t="s">
        <v>702</v>
      </c>
      <c r="C379" s="11">
        <v>10</v>
      </c>
      <c r="D379" s="12">
        <v>49.16</v>
      </c>
      <c r="E379" s="8">
        <v>491.59999999999997</v>
      </c>
      <c r="F379" s="9">
        <v>32.78</v>
      </c>
      <c r="G379" s="9">
        <v>327.8</v>
      </c>
      <c r="H379" s="13" t="s">
        <v>6</v>
      </c>
    </row>
    <row r="380" spans="1:8" x14ac:dyDescent="0.3">
      <c r="A380" s="10" t="s">
        <v>703</v>
      </c>
      <c r="B380" s="10" t="s">
        <v>704</v>
      </c>
      <c r="C380" s="11">
        <v>144</v>
      </c>
      <c r="D380" s="12">
        <v>4.4800000000000004</v>
      </c>
      <c r="E380" s="8">
        <v>645.12000000000012</v>
      </c>
      <c r="F380" s="9">
        <v>2.98</v>
      </c>
      <c r="G380" s="9">
        <v>429.12</v>
      </c>
      <c r="H380" s="13" t="s">
        <v>6</v>
      </c>
    </row>
    <row r="381" spans="1:8" x14ac:dyDescent="0.3">
      <c r="A381" s="10" t="s">
        <v>705</v>
      </c>
      <c r="B381" s="10" t="s">
        <v>706</v>
      </c>
      <c r="C381" s="11">
        <v>144</v>
      </c>
      <c r="D381" s="12">
        <v>4.9000000000000004</v>
      </c>
      <c r="E381" s="8">
        <v>705.6</v>
      </c>
      <c r="F381" s="9">
        <v>3.26</v>
      </c>
      <c r="G381" s="9">
        <v>469.43999999999994</v>
      </c>
      <c r="H381" s="13" t="s">
        <v>6</v>
      </c>
    </row>
    <row r="382" spans="1:8" x14ac:dyDescent="0.3">
      <c r="A382" s="10" t="s">
        <v>707</v>
      </c>
      <c r="B382" s="10" t="s">
        <v>708</v>
      </c>
      <c r="C382" s="11">
        <v>144</v>
      </c>
      <c r="D382" s="12">
        <v>5.76</v>
      </c>
      <c r="E382" s="8">
        <v>829.43999999999994</v>
      </c>
      <c r="F382" s="9">
        <v>3.84</v>
      </c>
      <c r="G382" s="9">
        <v>552.96</v>
      </c>
      <c r="H382" s="13" t="s">
        <v>6</v>
      </c>
    </row>
    <row r="383" spans="1:8" x14ac:dyDescent="0.3">
      <c r="A383" s="10" t="s">
        <v>709</v>
      </c>
      <c r="B383" s="10" t="s">
        <v>710</v>
      </c>
      <c r="C383" s="11">
        <v>144</v>
      </c>
      <c r="D383" s="12">
        <v>5.76</v>
      </c>
      <c r="E383" s="8">
        <v>829.43999999999994</v>
      </c>
      <c r="F383" s="9">
        <v>3.84</v>
      </c>
      <c r="G383" s="9">
        <v>552.96</v>
      </c>
      <c r="H383" s="13" t="s">
        <v>6</v>
      </c>
    </row>
    <row r="384" spans="1:8" x14ac:dyDescent="0.3">
      <c r="A384" s="10" t="s">
        <v>711</v>
      </c>
      <c r="B384" s="10" t="s">
        <v>712</v>
      </c>
      <c r="C384" s="11">
        <v>144</v>
      </c>
      <c r="D384" s="12">
        <v>5.78</v>
      </c>
      <c r="E384" s="8">
        <v>832.32</v>
      </c>
      <c r="F384" s="9">
        <v>3.86</v>
      </c>
      <c r="G384" s="9">
        <v>555.84</v>
      </c>
      <c r="H384" s="13" t="s">
        <v>6</v>
      </c>
    </row>
    <row r="385" spans="1:8" x14ac:dyDescent="0.3">
      <c r="A385" s="10" t="s">
        <v>713</v>
      </c>
      <c r="B385" s="10" t="s">
        <v>714</v>
      </c>
      <c r="C385" s="11">
        <v>144</v>
      </c>
      <c r="D385" s="12">
        <v>5.78</v>
      </c>
      <c r="E385" s="8">
        <v>832.32</v>
      </c>
      <c r="F385" s="9">
        <v>3.86</v>
      </c>
      <c r="G385" s="9">
        <v>555.84</v>
      </c>
      <c r="H385" s="13" t="s">
        <v>6</v>
      </c>
    </row>
    <row r="386" spans="1:8" x14ac:dyDescent="0.3">
      <c r="A386" s="10" t="s">
        <v>715</v>
      </c>
      <c r="B386" s="10" t="s">
        <v>716</v>
      </c>
      <c r="C386" s="11">
        <v>144</v>
      </c>
      <c r="D386" s="12">
        <v>6.17</v>
      </c>
      <c r="E386" s="8">
        <v>888.48</v>
      </c>
      <c r="F386" s="9">
        <v>4.1100000000000003</v>
      </c>
      <c r="G386" s="9">
        <v>591.84</v>
      </c>
      <c r="H386" s="13" t="s">
        <v>6</v>
      </c>
    </row>
    <row r="387" spans="1:8" x14ac:dyDescent="0.3">
      <c r="A387" s="10" t="s">
        <v>717</v>
      </c>
      <c r="B387" s="10" t="s">
        <v>718</v>
      </c>
      <c r="C387" s="11">
        <v>144</v>
      </c>
      <c r="D387" s="12">
        <v>6.17</v>
      </c>
      <c r="E387" s="8">
        <v>888.48</v>
      </c>
      <c r="F387" s="9">
        <v>4.1100000000000003</v>
      </c>
      <c r="G387" s="9">
        <v>591.84</v>
      </c>
      <c r="H387" s="13" t="s">
        <v>6</v>
      </c>
    </row>
    <row r="388" spans="1:8" x14ac:dyDescent="0.3">
      <c r="A388" s="10" t="s">
        <v>719</v>
      </c>
      <c r="B388" s="10" t="s">
        <v>720</v>
      </c>
      <c r="C388" s="11">
        <v>144</v>
      </c>
      <c r="D388" s="12">
        <v>7.37</v>
      </c>
      <c r="E388" s="8">
        <v>1061.28</v>
      </c>
      <c r="F388" s="9">
        <v>4.91</v>
      </c>
      <c r="G388" s="9">
        <v>707.04</v>
      </c>
      <c r="H388" s="13" t="s">
        <v>6</v>
      </c>
    </row>
    <row r="389" spans="1:8" x14ac:dyDescent="0.3">
      <c r="A389" s="10" t="s">
        <v>721</v>
      </c>
      <c r="B389" s="10" t="s">
        <v>722</v>
      </c>
      <c r="C389" s="11">
        <v>144</v>
      </c>
      <c r="D389" s="12">
        <v>7.92</v>
      </c>
      <c r="E389" s="8">
        <v>1140.48</v>
      </c>
      <c r="F389" s="9">
        <v>5.28</v>
      </c>
      <c r="G389" s="9">
        <v>760.32</v>
      </c>
      <c r="H389" s="13" t="s">
        <v>6</v>
      </c>
    </row>
    <row r="390" spans="1:8" x14ac:dyDescent="0.3">
      <c r="A390" s="10" t="s">
        <v>723</v>
      </c>
      <c r="B390" s="10" t="s">
        <v>724</v>
      </c>
      <c r="C390" s="11">
        <v>144</v>
      </c>
      <c r="D390" s="12">
        <v>7.92</v>
      </c>
      <c r="E390" s="8">
        <v>1140.48</v>
      </c>
      <c r="F390" s="9">
        <v>5.28</v>
      </c>
      <c r="G390" s="9">
        <v>760.32</v>
      </c>
      <c r="H390" s="13" t="s">
        <v>6</v>
      </c>
    </row>
    <row r="391" spans="1:8" x14ac:dyDescent="0.3">
      <c r="A391" s="10" t="s">
        <v>725</v>
      </c>
      <c r="B391" s="10" t="s">
        <v>726</v>
      </c>
      <c r="C391" s="11">
        <v>144</v>
      </c>
      <c r="D391" s="12">
        <v>12.19</v>
      </c>
      <c r="E391" s="8">
        <v>1755.36</v>
      </c>
      <c r="F391" s="9">
        <v>8.1300000000000008</v>
      </c>
      <c r="G391" s="9">
        <v>1170.72</v>
      </c>
      <c r="H391" s="13" t="s">
        <v>6</v>
      </c>
    </row>
    <row r="392" spans="1:8" x14ac:dyDescent="0.3">
      <c r="A392" s="10" t="s">
        <v>727</v>
      </c>
      <c r="B392" s="10" t="s">
        <v>728</v>
      </c>
      <c r="C392" s="11">
        <v>144</v>
      </c>
      <c r="D392" s="12">
        <v>12.19</v>
      </c>
      <c r="E392" s="8">
        <v>1755.36</v>
      </c>
      <c r="F392" s="9">
        <v>8.1300000000000008</v>
      </c>
      <c r="G392" s="9">
        <v>1170.72</v>
      </c>
      <c r="H392" s="13" t="s">
        <v>6</v>
      </c>
    </row>
    <row r="393" spans="1:8" x14ac:dyDescent="0.3">
      <c r="A393" s="10" t="s">
        <v>1461</v>
      </c>
      <c r="B393" s="10" t="s">
        <v>1462</v>
      </c>
      <c r="C393" s="11">
        <v>1</v>
      </c>
      <c r="D393" s="12">
        <v>7080</v>
      </c>
      <c r="E393" s="8">
        <v>7080</v>
      </c>
      <c r="F393" s="9">
        <v>4720</v>
      </c>
      <c r="G393" s="9">
        <v>4720</v>
      </c>
      <c r="H393" s="13" t="s">
        <v>31</v>
      </c>
    </row>
    <row r="394" spans="1:8" x14ac:dyDescent="0.3">
      <c r="A394" s="10" t="s">
        <v>729</v>
      </c>
      <c r="B394" s="10" t="s">
        <v>730</v>
      </c>
      <c r="C394" s="11">
        <v>10</v>
      </c>
      <c r="D394" s="12">
        <v>7.34</v>
      </c>
      <c r="E394" s="8">
        <v>73.400000000000006</v>
      </c>
      <c r="F394" s="9">
        <v>4.9000000000000004</v>
      </c>
      <c r="G394" s="9">
        <v>49</v>
      </c>
      <c r="H394" s="13" t="s">
        <v>6</v>
      </c>
    </row>
    <row r="395" spans="1:8" x14ac:dyDescent="0.3">
      <c r="A395" s="10" t="s">
        <v>731</v>
      </c>
      <c r="B395" s="10" t="s">
        <v>732</v>
      </c>
      <c r="C395" s="11">
        <v>10</v>
      </c>
      <c r="D395" s="12">
        <v>7.87</v>
      </c>
      <c r="E395" s="8">
        <v>78.7</v>
      </c>
      <c r="F395" s="9">
        <v>5.25</v>
      </c>
      <c r="G395" s="9">
        <v>52.5</v>
      </c>
      <c r="H395" s="13" t="s">
        <v>6</v>
      </c>
    </row>
    <row r="396" spans="1:8" x14ac:dyDescent="0.3">
      <c r="A396" s="10" t="s">
        <v>733</v>
      </c>
      <c r="B396" s="10" t="s">
        <v>734</v>
      </c>
      <c r="C396" s="11">
        <v>1</v>
      </c>
      <c r="D396" s="12">
        <v>910.78</v>
      </c>
      <c r="E396" s="8">
        <v>910.78</v>
      </c>
      <c r="F396" s="9">
        <v>607.17999999999995</v>
      </c>
      <c r="G396" s="9">
        <v>607.17999999999995</v>
      </c>
      <c r="H396" s="13" t="s">
        <v>31</v>
      </c>
    </row>
    <row r="397" spans="1:8" x14ac:dyDescent="0.3">
      <c r="A397" s="10" t="s">
        <v>735</v>
      </c>
      <c r="B397" s="10" t="s">
        <v>736</v>
      </c>
      <c r="C397" s="11">
        <v>1</v>
      </c>
      <c r="D397" s="12">
        <v>2029.45</v>
      </c>
      <c r="E397" s="8">
        <v>2029.45</v>
      </c>
      <c r="F397" s="9">
        <v>1352.97</v>
      </c>
      <c r="G397" s="9">
        <v>1352.97</v>
      </c>
      <c r="H397" s="13" t="s">
        <v>31</v>
      </c>
    </row>
    <row r="398" spans="1:8" x14ac:dyDescent="0.3">
      <c r="A398" s="10" t="s">
        <v>737</v>
      </c>
      <c r="B398" s="10" t="s">
        <v>738</v>
      </c>
      <c r="C398" s="11">
        <v>1</v>
      </c>
      <c r="D398" s="12">
        <v>1609.57</v>
      </c>
      <c r="E398" s="8">
        <v>1609.57</v>
      </c>
      <c r="F398" s="9">
        <v>1073.05</v>
      </c>
      <c r="G398" s="9">
        <v>1073.05</v>
      </c>
      <c r="H398" s="13" t="s">
        <v>31</v>
      </c>
    </row>
    <row r="399" spans="1:8" x14ac:dyDescent="0.3">
      <c r="A399" s="10" t="s">
        <v>739</v>
      </c>
      <c r="B399" s="10" t="s">
        <v>740</v>
      </c>
      <c r="C399" s="11">
        <v>1</v>
      </c>
      <c r="D399" s="12">
        <v>552.85</v>
      </c>
      <c r="E399" s="8">
        <v>552.85</v>
      </c>
      <c r="F399" s="9">
        <v>368.57</v>
      </c>
      <c r="G399" s="9">
        <v>368.57</v>
      </c>
      <c r="H399" s="13" t="s">
        <v>44</v>
      </c>
    </row>
    <row r="400" spans="1:8" x14ac:dyDescent="0.3">
      <c r="A400" s="10" t="s">
        <v>741</v>
      </c>
      <c r="B400" s="10" t="s">
        <v>742</v>
      </c>
      <c r="C400" s="11">
        <v>1</v>
      </c>
      <c r="D400" s="12">
        <v>1305.76</v>
      </c>
      <c r="E400" s="8">
        <v>1305.76</v>
      </c>
      <c r="F400" s="9">
        <v>870.5</v>
      </c>
      <c r="G400" s="9">
        <v>870.5</v>
      </c>
      <c r="H400" s="13" t="s">
        <v>31</v>
      </c>
    </row>
    <row r="401" spans="1:8" x14ac:dyDescent="0.3">
      <c r="A401" s="10" t="s">
        <v>743</v>
      </c>
      <c r="B401" s="10" t="s">
        <v>744</v>
      </c>
      <c r="C401" s="11">
        <v>1</v>
      </c>
      <c r="D401" s="12">
        <v>1531.02</v>
      </c>
      <c r="E401" s="8">
        <v>1531.02</v>
      </c>
      <c r="F401" s="9">
        <v>1020.68</v>
      </c>
      <c r="G401" s="9">
        <v>1020.68</v>
      </c>
      <c r="H401" s="13" t="s">
        <v>31</v>
      </c>
    </row>
    <row r="402" spans="1:8" x14ac:dyDescent="0.3">
      <c r="A402" s="10" t="s">
        <v>745</v>
      </c>
      <c r="B402" s="10" t="s">
        <v>746</v>
      </c>
      <c r="C402" s="11">
        <v>1</v>
      </c>
      <c r="D402" s="12">
        <v>1596.31</v>
      </c>
      <c r="E402" s="8">
        <v>1596.31</v>
      </c>
      <c r="F402" s="9">
        <v>1064.21</v>
      </c>
      <c r="G402" s="9">
        <v>1064.21</v>
      </c>
      <c r="H402" s="13" t="s">
        <v>31</v>
      </c>
    </row>
    <row r="403" spans="1:8" x14ac:dyDescent="0.3">
      <c r="A403" s="10" t="s">
        <v>747</v>
      </c>
      <c r="B403" s="10" t="s">
        <v>748</v>
      </c>
      <c r="C403" s="11">
        <v>10</v>
      </c>
      <c r="D403" s="12">
        <v>29.96</v>
      </c>
      <c r="E403" s="8">
        <v>299.60000000000002</v>
      </c>
      <c r="F403" s="9">
        <v>19.98</v>
      </c>
      <c r="G403" s="9">
        <v>199.8</v>
      </c>
      <c r="H403" s="13" t="s">
        <v>6</v>
      </c>
    </row>
    <row r="404" spans="1:8" x14ac:dyDescent="0.3">
      <c r="A404" s="10" t="s">
        <v>749</v>
      </c>
      <c r="B404" s="10" t="s">
        <v>750</v>
      </c>
      <c r="C404" s="11">
        <v>10</v>
      </c>
      <c r="D404" s="12">
        <v>34.56</v>
      </c>
      <c r="E404" s="8">
        <v>345.6</v>
      </c>
      <c r="F404" s="9">
        <v>23.04</v>
      </c>
      <c r="G404" s="9">
        <v>230.39999999999998</v>
      </c>
      <c r="H404" s="13" t="s">
        <v>6</v>
      </c>
    </row>
    <row r="405" spans="1:8" x14ac:dyDescent="0.3">
      <c r="A405" s="10" t="s">
        <v>751</v>
      </c>
      <c r="B405" s="10" t="s">
        <v>752</v>
      </c>
      <c r="C405" s="11">
        <v>12</v>
      </c>
      <c r="D405" s="12">
        <v>3.01</v>
      </c>
      <c r="E405" s="8">
        <v>36.119999999999997</v>
      </c>
      <c r="F405" s="9">
        <v>2.0099999999999998</v>
      </c>
      <c r="G405" s="9">
        <v>24.119999999999997</v>
      </c>
      <c r="H405" s="13" t="s">
        <v>6</v>
      </c>
    </row>
    <row r="406" spans="1:8" x14ac:dyDescent="0.3">
      <c r="A406" s="10" t="s">
        <v>753</v>
      </c>
      <c r="B406" s="10" t="s">
        <v>754</v>
      </c>
      <c r="C406" s="11">
        <v>12</v>
      </c>
      <c r="D406" s="12">
        <v>3.46</v>
      </c>
      <c r="E406" s="8">
        <v>41.519999999999996</v>
      </c>
      <c r="F406" s="9">
        <v>2.2999999999999998</v>
      </c>
      <c r="G406" s="9">
        <v>27.599999999999998</v>
      </c>
      <c r="H406" s="13" t="s">
        <v>6</v>
      </c>
    </row>
    <row r="407" spans="1:8" x14ac:dyDescent="0.3">
      <c r="A407" s="10" t="s">
        <v>755</v>
      </c>
      <c r="B407" s="10" t="s">
        <v>756</v>
      </c>
      <c r="C407" s="11">
        <v>12</v>
      </c>
      <c r="D407" s="12">
        <v>4.4800000000000004</v>
      </c>
      <c r="E407" s="8">
        <v>53.760000000000005</v>
      </c>
      <c r="F407" s="9">
        <v>2.98</v>
      </c>
      <c r="G407" s="9">
        <v>35.76</v>
      </c>
      <c r="H407" s="13" t="s">
        <v>6</v>
      </c>
    </row>
    <row r="408" spans="1:8" x14ac:dyDescent="0.3">
      <c r="A408" s="10" t="s">
        <v>757</v>
      </c>
      <c r="B408" s="10" t="s">
        <v>758</v>
      </c>
      <c r="C408" s="11">
        <v>12</v>
      </c>
      <c r="D408" s="12">
        <v>4.9000000000000004</v>
      </c>
      <c r="E408" s="8">
        <v>58.800000000000004</v>
      </c>
      <c r="F408" s="9">
        <v>3.26</v>
      </c>
      <c r="G408" s="9">
        <v>39.119999999999997</v>
      </c>
      <c r="H408" s="13" t="s">
        <v>6</v>
      </c>
    </row>
    <row r="409" spans="1:8" x14ac:dyDescent="0.3">
      <c r="A409" s="10" t="s">
        <v>759</v>
      </c>
      <c r="B409" s="10" t="s">
        <v>760</v>
      </c>
      <c r="C409" s="11">
        <v>12</v>
      </c>
      <c r="D409" s="12">
        <v>5.76</v>
      </c>
      <c r="E409" s="8">
        <v>69.12</v>
      </c>
      <c r="F409" s="9">
        <v>3.84</v>
      </c>
      <c r="G409" s="9">
        <v>46.08</v>
      </c>
      <c r="H409" s="13" t="s">
        <v>6</v>
      </c>
    </row>
    <row r="410" spans="1:8" x14ac:dyDescent="0.3">
      <c r="A410" s="10" t="s">
        <v>761</v>
      </c>
      <c r="B410" s="10" t="s">
        <v>762</v>
      </c>
      <c r="C410" s="11">
        <v>12</v>
      </c>
      <c r="D410" s="12">
        <v>5.78</v>
      </c>
      <c r="E410" s="8">
        <v>69.36</v>
      </c>
      <c r="F410" s="9">
        <v>3.86</v>
      </c>
      <c r="G410" s="9">
        <v>46.32</v>
      </c>
      <c r="H410" s="13" t="s">
        <v>6</v>
      </c>
    </row>
    <row r="411" spans="1:8" x14ac:dyDescent="0.3">
      <c r="A411" s="10" t="s">
        <v>763</v>
      </c>
      <c r="B411" s="10" t="s">
        <v>764</v>
      </c>
      <c r="C411" s="11">
        <v>12</v>
      </c>
      <c r="D411" s="12">
        <v>6.17</v>
      </c>
      <c r="E411" s="8">
        <v>74.039999999999992</v>
      </c>
      <c r="F411" s="9">
        <v>4.1100000000000003</v>
      </c>
      <c r="G411" s="9">
        <v>49.320000000000007</v>
      </c>
      <c r="H411" s="13" t="s">
        <v>6</v>
      </c>
    </row>
    <row r="412" spans="1:8" x14ac:dyDescent="0.3">
      <c r="A412" s="10" t="s">
        <v>765</v>
      </c>
      <c r="B412" s="10" t="s">
        <v>766</v>
      </c>
      <c r="C412" s="11">
        <v>12</v>
      </c>
      <c r="D412" s="12">
        <v>7.37</v>
      </c>
      <c r="E412" s="8">
        <v>88.44</v>
      </c>
      <c r="F412" s="9">
        <v>4.91</v>
      </c>
      <c r="G412" s="9">
        <v>58.92</v>
      </c>
      <c r="H412" s="13" t="s">
        <v>6</v>
      </c>
    </row>
    <row r="413" spans="1:8" x14ac:dyDescent="0.3">
      <c r="A413" s="10" t="s">
        <v>767</v>
      </c>
      <c r="B413" s="10" t="s">
        <v>768</v>
      </c>
      <c r="C413" s="11">
        <v>12</v>
      </c>
      <c r="D413" s="12">
        <v>7.92</v>
      </c>
      <c r="E413" s="8">
        <v>95.039999999999992</v>
      </c>
      <c r="F413" s="9">
        <v>5.28</v>
      </c>
      <c r="G413" s="9">
        <v>63.36</v>
      </c>
      <c r="H413" s="13" t="s">
        <v>6</v>
      </c>
    </row>
    <row r="414" spans="1:8" x14ac:dyDescent="0.3">
      <c r="A414" s="10" t="s">
        <v>769</v>
      </c>
      <c r="B414" s="10" t="s">
        <v>770</v>
      </c>
      <c r="C414" s="11">
        <v>12</v>
      </c>
      <c r="D414" s="12">
        <v>8.82</v>
      </c>
      <c r="E414" s="8">
        <v>105.84</v>
      </c>
      <c r="F414" s="9">
        <v>5.88</v>
      </c>
      <c r="G414" s="9">
        <v>70.56</v>
      </c>
      <c r="H414" s="13" t="s">
        <v>6</v>
      </c>
    </row>
    <row r="415" spans="1:8" x14ac:dyDescent="0.3">
      <c r="A415" s="10" t="s">
        <v>771</v>
      </c>
      <c r="B415" s="10" t="s">
        <v>772</v>
      </c>
      <c r="C415" s="11">
        <v>12</v>
      </c>
      <c r="D415" s="12">
        <v>11.14</v>
      </c>
      <c r="E415" s="8">
        <v>133.68</v>
      </c>
      <c r="F415" s="9">
        <v>7.42</v>
      </c>
      <c r="G415" s="9">
        <v>89.039999999999992</v>
      </c>
      <c r="H415" s="13" t="s">
        <v>6</v>
      </c>
    </row>
    <row r="416" spans="1:8" x14ac:dyDescent="0.3">
      <c r="A416" s="10" t="s">
        <v>773</v>
      </c>
      <c r="B416" s="10" t="s">
        <v>774</v>
      </c>
      <c r="C416" s="11">
        <v>12</v>
      </c>
      <c r="D416" s="12">
        <v>12.19</v>
      </c>
      <c r="E416" s="8">
        <v>146.28</v>
      </c>
      <c r="F416" s="9">
        <v>8.1300000000000008</v>
      </c>
      <c r="G416" s="9">
        <v>97.56</v>
      </c>
      <c r="H416" s="13" t="s">
        <v>6</v>
      </c>
    </row>
    <row r="417" spans="1:8" x14ac:dyDescent="0.3">
      <c r="A417" s="10" t="s">
        <v>775</v>
      </c>
      <c r="B417" s="10" t="s">
        <v>776</v>
      </c>
      <c r="C417" s="11">
        <v>12</v>
      </c>
      <c r="D417" s="12">
        <v>13.58</v>
      </c>
      <c r="E417" s="8">
        <v>162.96</v>
      </c>
      <c r="F417" s="9">
        <v>9.06</v>
      </c>
      <c r="G417" s="9">
        <v>108.72</v>
      </c>
      <c r="H417" s="13" t="s">
        <v>6</v>
      </c>
    </row>
    <row r="418" spans="1:8" x14ac:dyDescent="0.3">
      <c r="A418" s="10" t="s">
        <v>777</v>
      </c>
      <c r="B418" s="10" t="s">
        <v>778</v>
      </c>
      <c r="C418" s="11">
        <v>12</v>
      </c>
      <c r="D418" s="12">
        <v>24.48</v>
      </c>
      <c r="E418" s="8">
        <v>293.76</v>
      </c>
      <c r="F418" s="9">
        <v>16.32</v>
      </c>
      <c r="G418" s="9">
        <v>195.84</v>
      </c>
      <c r="H418" s="13" t="s">
        <v>6</v>
      </c>
    </row>
    <row r="419" spans="1:8" x14ac:dyDescent="0.3">
      <c r="A419" s="10" t="s">
        <v>779</v>
      </c>
      <c r="B419" s="10" t="s">
        <v>780</v>
      </c>
      <c r="C419" s="11">
        <v>10</v>
      </c>
      <c r="D419" s="12">
        <v>27.54</v>
      </c>
      <c r="E419" s="8">
        <v>275.39999999999998</v>
      </c>
      <c r="F419" s="9">
        <v>18.36</v>
      </c>
      <c r="G419" s="9">
        <v>183.6</v>
      </c>
      <c r="H419" s="13" t="s">
        <v>44</v>
      </c>
    </row>
    <row r="420" spans="1:8" x14ac:dyDescent="0.3">
      <c r="A420" s="10" t="s">
        <v>781</v>
      </c>
      <c r="B420" s="10" t="s">
        <v>782</v>
      </c>
      <c r="C420" s="11">
        <v>1</v>
      </c>
      <c r="D420" s="12">
        <v>506.54</v>
      </c>
      <c r="E420" s="8">
        <v>506.54</v>
      </c>
      <c r="F420" s="9">
        <v>337.7</v>
      </c>
      <c r="G420" s="9">
        <v>337.7</v>
      </c>
      <c r="H420" s="13" t="s">
        <v>44</v>
      </c>
    </row>
    <row r="421" spans="1:8" x14ac:dyDescent="0.3">
      <c r="A421" s="10" t="s">
        <v>783</v>
      </c>
      <c r="B421" s="10" t="s">
        <v>784</v>
      </c>
      <c r="C421" s="11">
        <v>5</v>
      </c>
      <c r="D421" s="12">
        <v>13.3</v>
      </c>
      <c r="E421" s="8">
        <v>66.5</v>
      </c>
      <c r="F421" s="9">
        <v>8.86</v>
      </c>
      <c r="G421" s="9">
        <v>44.3</v>
      </c>
      <c r="H421" s="13" t="s">
        <v>44</v>
      </c>
    </row>
    <row r="422" spans="1:8" x14ac:dyDescent="0.3">
      <c r="A422" s="10" t="s">
        <v>785</v>
      </c>
      <c r="B422" s="10" t="s">
        <v>786</v>
      </c>
      <c r="C422" s="11">
        <v>10</v>
      </c>
      <c r="D422" s="12">
        <v>31.76</v>
      </c>
      <c r="E422" s="8">
        <v>317.60000000000002</v>
      </c>
      <c r="F422" s="9">
        <v>21.18</v>
      </c>
      <c r="G422" s="9">
        <v>211.8</v>
      </c>
      <c r="H422" s="13" t="s">
        <v>6</v>
      </c>
    </row>
    <row r="423" spans="1:8" x14ac:dyDescent="0.3">
      <c r="A423" s="10" t="s">
        <v>787</v>
      </c>
      <c r="B423" s="10" t="s">
        <v>788</v>
      </c>
      <c r="C423" s="11">
        <v>10</v>
      </c>
      <c r="D423" s="12">
        <v>38.299999999999997</v>
      </c>
      <c r="E423" s="8">
        <v>383</v>
      </c>
      <c r="F423" s="9">
        <v>25.54</v>
      </c>
      <c r="G423" s="9">
        <v>255.39999999999998</v>
      </c>
      <c r="H423" s="13" t="s">
        <v>6</v>
      </c>
    </row>
    <row r="424" spans="1:8" x14ac:dyDescent="0.3">
      <c r="A424" s="10" t="s">
        <v>789</v>
      </c>
      <c r="B424" s="10" t="s">
        <v>790</v>
      </c>
      <c r="C424" s="11">
        <v>5</v>
      </c>
      <c r="D424" s="12">
        <v>75.14</v>
      </c>
      <c r="E424" s="8">
        <v>375.7</v>
      </c>
      <c r="F424" s="9">
        <v>50.1</v>
      </c>
      <c r="G424" s="9">
        <v>250.5</v>
      </c>
      <c r="H424" s="13" t="s">
        <v>44</v>
      </c>
    </row>
    <row r="425" spans="1:8" x14ac:dyDescent="0.3">
      <c r="A425" s="10" t="s">
        <v>791</v>
      </c>
      <c r="B425" s="10" t="s">
        <v>792</v>
      </c>
      <c r="C425" s="11">
        <v>5</v>
      </c>
      <c r="D425" s="12">
        <v>75.14</v>
      </c>
      <c r="E425" s="8">
        <v>375.7</v>
      </c>
      <c r="F425" s="9">
        <v>50.1</v>
      </c>
      <c r="G425" s="9">
        <v>250.5</v>
      </c>
      <c r="H425" s="13" t="s">
        <v>44</v>
      </c>
    </row>
    <row r="426" spans="1:8" x14ac:dyDescent="0.3">
      <c r="A426" s="10" t="s">
        <v>793</v>
      </c>
      <c r="B426" s="10" t="s">
        <v>794</v>
      </c>
      <c r="C426" s="11">
        <v>1</v>
      </c>
      <c r="D426" s="12">
        <v>188.81</v>
      </c>
      <c r="E426" s="8">
        <v>188.81</v>
      </c>
      <c r="F426" s="9">
        <v>125.87</v>
      </c>
      <c r="G426" s="9">
        <v>125.87</v>
      </c>
      <c r="H426" s="13" t="s">
        <v>44</v>
      </c>
    </row>
    <row r="427" spans="1:8" x14ac:dyDescent="0.3">
      <c r="A427" s="10" t="s">
        <v>795</v>
      </c>
      <c r="B427" s="10" t="s">
        <v>796</v>
      </c>
      <c r="C427" s="11">
        <v>1</v>
      </c>
      <c r="D427" s="12">
        <v>541.37</v>
      </c>
      <c r="E427" s="8">
        <v>541.37</v>
      </c>
      <c r="F427" s="9">
        <v>360.91</v>
      </c>
      <c r="G427" s="9">
        <v>360.91</v>
      </c>
      <c r="H427" s="13" t="s">
        <v>44</v>
      </c>
    </row>
    <row r="428" spans="1:8" x14ac:dyDescent="0.3">
      <c r="A428" s="10" t="s">
        <v>797</v>
      </c>
      <c r="B428" s="10" t="s">
        <v>798</v>
      </c>
      <c r="C428" s="11">
        <v>1</v>
      </c>
      <c r="D428" s="12">
        <v>28.55</v>
      </c>
      <c r="E428" s="8">
        <v>28.55</v>
      </c>
      <c r="F428" s="9">
        <v>19.03</v>
      </c>
      <c r="G428" s="9">
        <v>19.03</v>
      </c>
      <c r="H428" s="13" t="s">
        <v>44</v>
      </c>
    </row>
    <row r="429" spans="1:8" x14ac:dyDescent="0.3">
      <c r="A429" s="10" t="s">
        <v>799</v>
      </c>
      <c r="B429" s="10" t="s">
        <v>800</v>
      </c>
      <c r="C429" s="11">
        <v>5</v>
      </c>
      <c r="D429" s="12">
        <v>50.82</v>
      </c>
      <c r="E429" s="8">
        <v>254.1</v>
      </c>
      <c r="F429" s="9">
        <v>33.880000000000003</v>
      </c>
      <c r="G429" s="9">
        <v>169.4</v>
      </c>
      <c r="H429" s="13" t="s">
        <v>44</v>
      </c>
    </row>
    <row r="430" spans="1:8" x14ac:dyDescent="0.3">
      <c r="A430" s="10" t="s">
        <v>801</v>
      </c>
      <c r="B430" s="10" t="s">
        <v>802</v>
      </c>
      <c r="C430" s="11">
        <v>10</v>
      </c>
      <c r="D430" s="12">
        <v>5.27</v>
      </c>
      <c r="E430" s="8">
        <v>52.699999999999996</v>
      </c>
      <c r="F430" s="9">
        <v>3.51</v>
      </c>
      <c r="G430" s="9">
        <v>35.099999999999994</v>
      </c>
      <c r="H430" s="13" t="s">
        <v>6</v>
      </c>
    </row>
    <row r="431" spans="1:8" x14ac:dyDescent="0.3">
      <c r="A431" s="10" t="s">
        <v>803</v>
      </c>
      <c r="B431" s="10" t="s">
        <v>804</v>
      </c>
      <c r="C431" s="11">
        <v>6</v>
      </c>
      <c r="D431" s="12">
        <v>16.02</v>
      </c>
      <c r="E431" s="8">
        <v>96.12</v>
      </c>
      <c r="F431" s="9">
        <v>10.68</v>
      </c>
      <c r="G431" s="9">
        <v>64.08</v>
      </c>
      <c r="H431" s="13" t="s">
        <v>6</v>
      </c>
    </row>
    <row r="432" spans="1:8" x14ac:dyDescent="0.3">
      <c r="A432" s="10" t="s">
        <v>805</v>
      </c>
      <c r="B432" s="10" t="s">
        <v>806</v>
      </c>
      <c r="C432" s="11">
        <v>50</v>
      </c>
      <c r="D432" s="12">
        <v>6.23</v>
      </c>
      <c r="E432" s="8">
        <v>311.5</v>
      </c>
      <c r="F432" s="9">
        <v>4.1500000000000004</v>
      </c>
      <c r="G432" s="9">
        <v>207.50000000000003</v>
      </c>
      <c r="H432" s="13" t="s">
        <v>6</v>
      </c>
    </row>
    <row r="433" spans="1:8" x14ac:dyDescent="0.3">
      <c r="A433" s="10" t="s">
        <v>807</v>
      </c>
      <c r="B433" s="10" t="s">
        <v>808</v>
      </c>
      <c r="C433" s="11">
        <v>50</v>
      </c>
      <c r="D433" s="12">
        <v>5.27</v>
      </c>
      <c r="E433" s="8">
        <v>263.5</v>
      </c>
      <c r="F433" s="9">
        <v>3.51</v>
      </c>
      <c r="G433" s="9">
        <v>175.5</v>
      </c>
      <c r="H433" s="13" t="s">
        <v>6</v>
      </c>
    </row>
    <row r="434" spans="1:8" x14ac:dyDescent="0.3">
      <c r="A434" s="10" t="s">
        <v>809</v>
      </c>
      <c r="B434" s="10" t="s">
        <v>810</v>
      </c>
      <c r="C434" s="11">
        <v>1</v>
      </c>
      <c r="D434" s="12">
        <v>59.11</v>
      </c>
      <c r="E434" s="8">
        <v>59.11</v>
      </c>
      <c r="F434" s="9">
        <v>39.409999999999997</v>
      </c>
      <c r="G434" s="9">
        <v>39.409999999999997</v>
      </c>
      <c r="H434" s="13" t="s">
        <v>31</v>
      </c>
    </row>
    <row r="435" spans="1:8" x14ac:dyDescent="0.3">
      <c r="A435" s="10" t="s">
        <v>811</v>
      </c>
      <c r="B435" s="10" t="s">
        <v>812</v>
      </c>
      <c r="C435" s="11">
        <v>1</v>
      </c>
      <c r="D435" s="12">
        <v>39.85</v>
      </c>
      <c r="E435" s="8">
        <v>39.85</v>
      </c>
      <c r="F435" s="9">
        <v>26.57</v>
      </c>
      <c r="G435" s="9">
        <v>26.57</v>
      </c>
      <c r="H435" s="13" t="s">
        <v>6</v>
      </c>
    </row>
    <row r="436" spans="1:8" x14ac:dyDescent="0.3">
      <c r="A436" s="10" t="s">
        <v>813</v>
      </c>
      <c r="B436" s="10" t="s">
        <v>814</v>
      </c>
      <c r="C436" s="11">
        <v>10</v>
      </c>
      <c r="D436" s="12">
        <v>34.840000000000003</v>
      </c>
      <c r="E436" s="8">
        <v>348.40000000000003</v>
      </c>
      <c r="F436" s="9">
        <v>23.22</v>
      </c>
      <c r="G436" s="9">
        <v>232.2</v>
      </c>
      <c r="H436" s="13" t="s">
        <v>6</v>
      </c>
    </row>
    <row r="437" spans="1:8" x14ac:dyDescent="0.3">
      <c r="A437" s="10" t="s">
        <v>815</v>
      </c>
      <c r="B437" s="10" t="s">
        <v>816</v>
      </c>
      <c r="C437" s="11">
        <v>1</v>
      </c>
      <c r="D437" s="12">
        <v>168.53</v>
      </c>
      <c r="E437" s="8">
        <v>168.53</v>
      </c>
      <c r="F437" s="9">
        <v>112.35</v>
      </c>
      <c r="G437" s="9">
        <v>112.35</v>
      </c>
      <c r="H437" s="13" t="s">
        <v>31</v>
      </c>
    </row>
    <row r="438" spans="1:8" x14ac:dyDescent="0.3">
      <c r="A438" s="10" t="s">
        <v>817</v>
      </c>
      <c r="B438" s="10" t="s">
        <v>818</v>
      </c>
      <c r="C438" s="11">
        <v>48</v>
      </c>
      <c r="D438" s="12">
        <v>8.17</v>
      </c>
      <c r="E438" s="8">
        <v>392.15999999999997</v>
      </c>
      <c r="F438" s="9">
        <v>5.45</v>
      </c>
      <c r="G438" s="9">
        <v>261.60000000000002</v>
      </c>
      <c r="H438" s="13" t="s">
        <v>6</v>
      </c>
    </row>
    <row r="439" spans="1:8" x14ac:dyDescent="0.3">
      <c r="A439" s="10" t="s">
        <v>823</v>
      </c>
      <c r="B439" s="10" t="s">
        <v>824</v>
      </c>
      <c r="C439" s="11">
        <v>1</v>
      </c>
      <c r="D439" s="12">
        <v>23.38</v>
      </c>
      <c r="E439" s="8">
        <v>23.38</v>
      </c>
      <c r="F439" s="9">
        <v>15.58</v>
      </c>
      <c r="G439" s="9">
        <v>15.58</v>
      </c>
      <c r="H439" s="13" t="s">
        <v>31</v>
      </c>
    </row>
    <row r="440" spans="1:8" x14ac:dyDescent="0.3">
      <c r="A440" s="10" t="s">
        <v>819</v>
      </c>
      <c r="B440" s="10" t="s">
        <v>820</v>
      </c>
      <c r="C440" s="11">
        <v>1</v>
      </c>
      <c r="D440" s="12">
        <v>145.27000000000001</v>
      </c>
      <c r="E440" s="8">
        <v>145.27000000000001</v>
      </c>
      <c r="F440" s="9">
        <v>96.85</v>
      </c>
      <c r="G440" s="9">
        <v>96.85</v>
      </c>
      <c r="H440" s="13" t="s">
        <v>31</v>
      </c>
    </row>
    <row r="441" spans="1:8" x14ac:dyDescent="0.3">
      <c r="A441" s="10" t="s">
        <v>821</v>
      </c>
      <c r="B441" s="10" t="s">
        <v>822</v>
      </c>
      <c r="C441" s="11">
        <v>1</v>
      </c>
      <c r="D441" s="12">
        <v>128.94</v>
      </c>
      <c r="E441" s="8">
        <v>128.94</v>
      </c>
      <c r="F441" s="9">
        <v>85.96</v>
      </c>
      <c r="G441" s="9">
        <v>85.96</v>
      </c>
      <c r="H441" s="13" t="s">
        <v>31</v>
      </c>
    </row>
    <row r="442" spans="1:8" x14ac:dyDescent="0.3">
      <c r="A442" s="10" t="s">
        <v>825</v>
      </c>
      <c r="B442" s="10" t="s">
        <v>826</v>
      </c>
      <c r="C442" s="11">
        <v>24</v>
      </c>
      <c r="D442" s="12">
        <v>4.0599999999999996</v>
      </c>
      <c r="E442" s="8">
        <v>97.44</v>
      </c>
      <c r="F442" s="9">
        <v>2.7</v>
      </c>
      <c r="G442" s="9">
        <v>64.800000000000011</v>
      </c>
      <c r="H442" s="13" t="s">
        <v>31</v>
      </c>
    </row>
    <row r="443" spans="1:8" x14ac:dyDescent="0.3">
      <c r="A443" s="10" t="s">
        <v>829</v>
      </c>
      <c r="B443" s="10" t="s">
        <v>830</v>
      </c>
      <c r="C443" s="11">
        <v>1</v>
      </c>
      <c r="D443" s="12">
        <v>221.96</v>
      </c>
      <c r="E443" s="8">
        <v>221.96</v>
      </c>
      <c r="F443" s="9">
        <v>147.97999999999999</v>
      </c>
      <c r="G443" s="9">
        <v>147.97999999999999</v>
      </c>
      <c r="H443" s="13" t="s">
        <v>31</v>
      </c>
    </row>
    <row r="444" spans="1:8" x14ac:dyDescent="0.3">
      <c r="A444" s="10" t="s">
        <v>827</v>
      </c>
      <c r="B444" s="10" t="s">
        <v>828</v>
      </c>
      <c r="C444" s="11">
        <v>1</v>
      </c>
      <c r="D444" s="12">
        <v>221.96</v>
      </c>
      <c r="E444" s="8">
        <v>221.96</v>
      </c>
      <c r="F444" s="9">
        <v>147.97999999999999</v>
      </c>
      <c r="G444" s="9">
        <v>147.97999999999999</v>
      </c>
      <c r="H444" s="13" t="s">
        <v>31</v>
      </c>
    </row>
    <row r="445" spans="1:8" x14ac:dyDescent="0.3">
      <c r="A445" s="10" t="s">
        <v>845</v>
      </c>
      <c r="B445" s="10" t="s">
        <v>846</v>
      </c>
      <c r="C445" s="11">
        <v>1</v>
      </c>
      <c r="D445" s="12">
        <v>572.75</v>
      </c>
      <c r="E445" s="8">
        <v>572.75</v>
      </c>
      <c r="F445" s="9">
        <v>381.83</v>
      </c>
      <c r="G445" s="9">
        <v>381.83</v>
      </c>
      <c r="H445" s="13" t="s">
        <v>31</v>
      </c>
    </row>
    <row r="446" spans="1:8" x14ac:dyDescent="0.3">
      <c r="A446" s="10" t="s">
        <v>847</v>
      </c>
      <c r="B446" s="10" t="s">
        <v>848</v>
      </c>
      <c r="C446" s="11">
        <v>1</v>
      </c>
      <c r="D446" s="12">
        <v>384.79</v>
      </c>
      <c r="E446" s="8">
        <v>384.79</v>
      </c>
      <c r="F446" s="9">
        <v>256.52999999999997</v>
      </c>
      <c r="G446" s="9">
        <v>256.52999999999997</v>
      </c>
      <c r="H446" s="13" t="s">
        <v>31</v>
      </c>
    </row>
    <row r="447" spans="1:8" x14ac:dyDescent="0.3">
      <c r="A447" s="10" t="s">
        <v>849</v>
      </c>
      <c r="B447" s="10" t="s">
        <v>850</v>
      </c>
      <c r="C447" s="11">
        <v>1</v>
      </c>
      <c r="D447" s="12">
        <v>370.01</v>
      </c>
      <c r="E447" s="8">
        <v>370.01</v>
      </c>
      <c r="F447" s="9">
        <v>246.67</v>
      </c>
      <c r="G447" s="9">
        <v>246.67</v>
      </c>
      <c r="H447" s="13" t="s">
        <v>31</v>
      </c>
    </row>
    <row r="448" spans="1:8" x14ac:dyDescent="0.3">
      <c r="A448" s="10" t="s">
        <v>851</v>
      </c>
      <c r="B448" s="10" t="s">
        <v>852</v>
      </c>
      <c r="C448" s="11">
        <v>1</v>
      </c>
      <c r="D448" s="12">
        <v>572.75</v>
      </c>
      <c r="E448" s="8">
        <v>572.75</v>
      </c>
      <c r="F448" s="9">
        <v>381.83</v>
      </c>
      <c r="G448" s="9">
        <v>381.83</v>
      </c>
      <c r="H448" s="13" t="s">
        <v>31</v>
      </c>
    </row>
    <row r="449" spans="1:8" x14ac:dyDescent="0.3">
      <c r="A449" s="10" t="s">
        <v>853</v>
      </c>
      <c r="B449" s="10" t="s">
        <v>854</v>
      </c>
      <c r="C449" s="11">
        <v>1</v>
      </c>
      <c r="D449" s="12">
        <v>384.79</v>
      </c>
      <c r="E449" s="8">
        <v>384.79</v>
      </c>
      <c r="F449" s="9">
        <v>256.52999999999997</v>
      </c>
      <c r="G449" s="9">
        <v>256.52999999999997</v>
      </c>
      <c r="H449" s="13" t="s">
        <v>31</v>
      </c>
    </row>
    <row r="450" spans="1:8" x14ac:dyDescent="0.3">
      <c r="A450" s="10" t="s">
        <v>855</v>
      </c>
      <c r="B450" s="10" t="s">
        <v>856</v>
      </c>
      <c r="C450" s="11">
        <v>1</v>
      </c>
      <c r="D450" s="12">
        <v>370.01</v>
      </c>
      <c r="E450" s="8">
        <v>370.01</v>
      </c>
      <c r="F450" s="9">
        <v>246.67</v>
      </c>
      <c r="G450" s="9">
        <v>246.67</v>
      </c>
      <c r="H450" s="13" t="s">
        <v>31</v>
      </c>
    </row>
    <row r="451" spans="1:8" x14ac:dyDescent="0.3">
      <c r="A451" s="10" t="s">
        <v>831</v>
      </c>
      <c r="B451" s="10" t="s">
        <v>832</v>
      </c>
      <c r="C451" s="11">
        <v>1</v>
      </c>
      <c r="D451" s="12">
        <v>243.2</v>
      </c>
      <c r="E451" s="8">
        <v>243.2</v>
      </c>
      <c r="F451" s="9">
        <v>162.13999999999999</v>
      </c>
      <c r="G451" s="9">
        <v>162.13999999999999</v>
      </c>
      <c r="H451" s="13" t="s">
        <v>31</v>
      </c>
    </row>
    <row r="452" spans="1:8" x14ac:dyDescent="0.3">
      <c r="A452" s="10" t="s">
        <v>833</v>
      </c>
      <c r="B452" s="10" t="s">
        <v>834</v>
      </c>
      <c r="C452" s="11">
        <v>1</v>
      </c>
      <c r="D452" s="12">
        <v>357.44</v>
      </c>
      <c r="E452" s="8">
        <v>357.44</v>
      </c>
      <c r="F452" s="9">
        <v>238.3</v>
      </c>
      <c r="G452" s="9">
        <v>238.3</v>
      </c>
      <c r="H452" s="13" t="s">
        <v>31</v>
      </c>
    </row>
    <row r="453" spans="1:8" x14ac:dyDescent="0.3">
      <c r="A453" s="10" t="s">
        <v>835</v>
      </c>
      <c r="B453" s="10" t="s">
        <v>836</v>
      </c>
      <c r="C453" s="11">
        <v>1</v>
      </c>
      <c r="D453" s="12">
        <v>536.99</v>
      </c>
      <c r="E453" s="8">
        <v>536.99</v>
      </c>
      <c r="F453" s="9">
        <v>357.99</v>
      </c>
      <c r="G453" s="9">
        <v>357.99</v>
      </c>
      <c r="H453" s="13" t="s">
        <v>31</v>
      </c>
    </row>
    <row r="454" spans="1:8" x14ac:dyDescent="0.3">
      <c r="A454" s="10" t="s">
        <v>837</v>
      </c>
      <c r="B454" s="10" t="s">
        <v>838</v>
      </c>
      <c r="C454" s="11">
        <v>1</v>
      </c>
      <c r="D454" s="12">
        <v>373.79</v>
      </c>
      <c r="E454" s="8">
        <v>373.79</v>
      </c>
      <c r="F454" s="9">
        <v>249.19</v>
      </c>
      <c r="G454" s="9">
        <v>249.19</v>
      </c>
      <c r="H454" s="13" t="s">
        <v>31</v>
      </c>
    </row>
    <row r="455" spans="1:8" x14ac:dyDescent="0.3">
      <c r="A455" s="10" t="s">
        <v>839</v>
      </c>
      <c r="B455" s="10" t="s">
        <v>840</v>
      </c>
      <c r="C455" s="11">
        <v>1</v>
      </c>
      <c r="D455" s="12">
        <v>651.26</v>
      </c>
      <c r="E455" s="8">
        <v>651.26</v>
      </c>
      <c r="F455" s="9">
        <v>434.18</v>
      </c>
      <c r="G455" s="9">
        <v>434.18</v>
      </c>
      <c r="H455" s="13" t="s">
        <v>31</v>
      </c>
    </row>
    <row r="456" spans="1:8" x14ac:dyDescent="0.3">
      <c r="A456" s="10" t="s">
        <v>841</v>
      </c>
      <c r="B456" s="10" t="s">
        <v>842</v>
      </c>
      <c r="C456" s="11">
        <v>1</v>
      </c>
      <c r="D456" s="12">
        <v>455.39</v>
      </c>
      <c r="E456" s="8">
        <v>455.39</v>
      </c>
      <c r="F456" s="9">
        <v>303.58999999999997</v>
      </c>
      <c r="G456" s="9">
        <v>303.58999999999997</v>
      </c>
      <c r="H456" s="13" t="s">
        <v>31</v>
      </c>
    </row>
    <row r="457" spans="1:8" x14ac:dyDescent="0.3">
      <c r="A457" s="10" t="s">
        <v>843</v>
      </c>
      <c r="B457" s="10" t="s">
        <v>844</v>
      </c>
      <c r="C457" s="11">
        <v>1</v>
      </c>
      <c r="D457" s="12">
        <v>396.65</v>
      </c>
      <c r="E457" s="8">
        <v>396.65</v>
      </c>
      <c r="F457" s="9">
        <v>264.43</v>
      </c>
      <c r="G457" s="9">
        <v>264.43</v>
      </c>
      <c r="H457" s="13" t="s">
        <v>31</v>
      </c>
    </row>
    <row r="458" spans="1:8" x14ac:dyDescent="0.3">
      <c r="A458" s="10" t="s">
        <v>857</v>
      </c>
      <c r="B458" s="10" t="s">
        <v>858</v>
      </c>
      <c r="C458" s="11">
        <v>5</v>
      </c>
      <c r="D458" s="12">
        <v>18.96</v>
      </c>
      <c r="E458" s="8">
        <v>94.800000000000011</v>
      </c>
      <c r="F458" s="9">
        <v>12.64</v>
      </c>
      <c r="G458" s="9">
        <v>63.2</v>
      </c>
      <c r="H458" s="13" t="s">
        <v>31</v>
      </c>
    </row>
    <row r="459" spans="1:8" x14ac:dyDescent="0.3">
      <c r="A459" s="10" t="s">
        <v>859</v>
      </c>
      <c r="B459" s="10" t="s">
        <v>860</v>
      </c>
      <c r="C459" s="11">
        <v>5</v>
      </c>
      <c r="D459" s="12">
        <v>25.28</v>
      </c>
      <c r="E459" s="8">
        <v>126.4</v>
      </c>
      <c r="F459" s="9">
        <v>16.86</v>
      </c>
      <c r="G459" s="9">
        <v>84.3</v>
      </c>
      <c r="H459" s="13" t="s">
        <v>31</v>
      </c>
    </row>
    <row r="460" spans="1:8" x14ac:dyDescent="0.3">
      <c r="A460" s="10" t="s">
        <v>861</v>
      </c>
      <c r="B460" s="10" t="s">
        <v>862</v>
      </c>
      <c r="C460" s="11">
        <v>1</v>
      </c>
      <c r="D460" s="12">
        <v>26.57</v>
      </c>
      <c r="E460" s="8">
        <v>26.57</v>
      </c>
      <c r="F460" s="9">
        <v>17.71</v>
      </c>
      <c r="G460" s="9">
        <v>17.71</v>
      </c>
      <c r="H460" s="13" t="s">
        <v>31</v>
      </c>
    </row>
    <row r="461" spans="1:8" x14ac:dyDescent="0.3">
      <c r="A461" s="10" t="s">
        <v>863</v>
      </c>
      <c r="B461" s="10" t="s">
        <v>864</v>
      </c>
      <c r="C461" s="11">
        <v>1</v>
      </c>
      <c r="D461" s="12">
        <v>100.63</v>
      </c>
      <c r="E461" s="8">
        <v>100.63</v>
      </c>
      <c r="F461" s="9">
        <v>67.09</v>
      </c>
      <c r="G461" s="9">
        <v>67.09</v>
      </c>
      <c r="H461" s="13" t="s">
        <v>31</v>
      </c>
    </row>
    <row r="462" spans="1:8" x14ac:dyDescent="0.3">
      <c r="A462" s="10" t="s">
        <v>865</v>
      </c>
      <c r="B462" s="10" t="s">
        <v>866</v>
      </c>
      <c r="C462" s="11">
        <v>5</v>
      </c>
      <c r="D462" s="12">
        <v>20.36</v>
      </c>
      <c r="E462" s="8">
        <v>101.8</v>
      </c>
      <c r="F462" s="9">
        <v>13.58</v>
      </c>
      <c r="G462" s="9">
        <v>67.900000000000006</v>
      </c>
      <c r="H462" s="13" t="s">
        <v>44</v>
      </c>
    </row>
    <row r="463" spans="1:8" x14ac:dyDescent="0.3">
      <c r="A463" s="10" t="s">
        <v>867</v>
      </c>
      <c r="B463" s="10" t="s">
        <v>868</v>
      </c>
      <c r="C463" s="11">
        <v>5</v>
      </c>
      <c r="D463" s="12">
        <v>27.14</v>
      </c>
      <c r="E463" s="8">
        <v>135.69999999999999</v>
      </c>
      <c r="F463" s="9">
        <v>18.100000000000001</v>
      </c>
      <c r="G463" s="9">
        <v>90.5</v>
      </c>
      <c r="H463" s="13" t="s">
        <v>44</v>
      </c>
    </row>
    <row r="464" spans="1:8" x14ac:dyDescent="0.3">
      <c r="A464" s="10" t="s">
        <v>869</v>
      </c>
      <c r="B464" s="10" t="s">
        <v>870</v>
      </c>
      <c r="C464" s="11">
        <v>5</v>
      </c>
      <c r="D464" s="12">
        <v>27.14</v>
      </c>
      <c r="E464" s="8">
        <v>135.69999999999999</v>
      </c>
      <c r="F464" s="9">
        <v>18.100000000000001</v>
      </c>
      <c r="G464" s="9">
        <v>90.5</v>
      </c>
      <c r="H464" s="13" t="s">
        <v>44</v>
      </c>
    </row>
    <row r="465" spans="1:8" x14ac:dyDescent="0.3">
      <c r="A465" s="10" t="s">
        <v>871</v>
      </c>
      <c r="B465" s="10" t="s">
        <v>872</v>
      </c>
      <c r="C465" s="11">
        <v>5</v>
      </c>
      <c r="D465" s="12">
        <v>27.14</v>
      </c>
      <c r="E465" s="8">
        <v>135.69999999999999</v>
      </c>
      <c r="F465" s="9">
        <v>18.100000000000001</v>
      </c>
      <c r="G465" s="9">
        <v>90.5</v>
      </c>
      <c r="H465" s="13" t="s">
        <v>44</v>
      </c>
    </row>
    <row r="466" spans="1:8" x14ac:dyDescent="0.3">
      <c r="A466" s="10" t="s">
        <v>873</v>
      </c>
      <c r="B466" s="10" t="s">
        <v>874</v>
      </c>
      <c r="C466" s="11">
        <v>5</v>
      </c>
      <c r="D466" s="12">
        <v>27.14</v>
      </c>
      <c r="E466" s="8">
        <v>135.69999999999999</v>
      </c>
      <c r="F466" s="9">
        <v>18.100000000000001</v>
      </c>
      <c r="G466" s="9">
        <v>90.5</v>
      </c>
      <c r="H466" s="13" t="s">
        <v>44</v>
      </c>
    </row>
    <row r="467" spans="1:8" x14ac:dyDescent="0.3">
      <c r="A467" s="10" t="s">
        <v>875</v>
      </c>
      <c r="B467" s="10" t="s">
        <v>876</v>
      </c>
      <c r="C467" s="11">
        <v>5</v>
      </c>
      <c r="D467" s="12">
        <v>36.71</v>
      </c>
      <c r="E467" s="8">
        <v>183.55</v>
      </c>
      <c r="F467" s="9">
        <v>24.47</v>
      </c>
      <c r="G467" s="9">
        <v>122.35</v>
      </c>
      <c r="H467" s="13" t="s">
        <v>44</v>
      </c>
    </row>
    <row r="468" spans="1:8" x14ac:dyDescent="0.3">
      <c r="A468" s="10" t="s">
        <v>877</v>
      </c>
      <c r="B468" s="10" t="s">
        <v>878</v>
      </c>
      <c r="C468" s="11">
        <v>5</v>
      </c>
      <c r="D468" s="12">
        <v>36.71</v>
      </c>
      <c r="E468" s="8">
        <v>183.55</v>
      </c>
      <c r="F468" s="9">
        <v>24.47</v>
      </c>
      <c r="G468" s="9">
        <v>122.35</v>
      </c>
      <c r="H468" s="13" t="s">
        <v>44</v>
      </c>
    </row>
    <row r="469" spans="1:8" x14ac:dyDescent="0.3">
      <c r="A469" s="10" t="s">
        <v>879</v>
      </c>
      <c r="B469" s="10" t="s">
        <v>880</v>
      </c>
      <c r="C469" s="11">
        <v>5</v>
      </c>
      <c r="D469" s="12">
        <v>36.71</v>
      </c>
      <c r="E469" s="8">
        <v>183.55</v>
      </c>
      <c r="F469" s="9">
        <v>24.47</v>
      </c>
      <c r="G469" s="9">
        <v>122.35</v>
      </c>
      <c r="H469" s="13" t="s">
        <v>44</v>
      </c>
    </row>
    <row r="470" spans="1:8" x14ac:dyDescent="0.3">
      <c r="A470" s="10" t="s">
        <v>881</v>
      </c>
      <c r="B470" s="10" t="s">
        <v>882</v>
      </c>
      <c r="C470" s="11">
        <v>5</v>
      </c>
      <c r="D470" s="12">
        <v>36.71</v>
      </c>
      <c r="E470" s="8">
        <v>183.55</v>
      </c>
      <c r="F470" s="9">
        <v>24.47</v>
      </c>
      <c r="G470" s="9">
        <v>122.35</v>
      </c>
      <c r="H470" s="13" t="s">
        <v>44</v>
      </c>
    </row>
    <row r="471" spans="1:8" x14ac:dyDescent="0.3">
      <c r="A471" s="10" t="s">
        <v>883</v>
      </c>
      <c r="B471" s="10" t="s">
        <v>884</v>
      </c>
      <c r="C471" s="11">
        <v>10</v>
      </c>
      <c r="D471" s="12">
        <v>11.39</v>
      </c>
      <c r="E471" s="8">
        <v>113.9</v>
      </c>
      <c r="F471" s="9">
        <v>7.59</v>
      </c>
      <c r="G471" s="9">
        <v>75.900000000000006</v>
      </c>
      <c r="H471" s="13" t="s">
        <v>6</v>
      </c>
    </row>
    <row r="472" spans="1:8" x14ac:dyDescent="0.3">
      <c r="A472" s="10" t="s">
        <v>885</v>
      </c>
      <c r="B472" s="10" t="s">
        <v>886</v>
      </c>
      <c r="C472" s="11">
        <v>100</v>
      </c>
      <c r="D472" s="12">
        <v>2.95</v>
      </c>
      <c r="E472" s="8">
        <v>295</v>
      </c>
      <c r="F472" s="9">
        <v>1.97</v>
      </c>
      <c r="G472" s="9">
        <v>197</v>
      </c>
      <c r="H472" s="13" t="s">
        <v>6</v>
      </c>
    </row>
    <row r="473" spans="1:8" x14ac:dyDescent="0.3">
      <c r="A473" s="10" t="s">
        <v>887</v>
      </c>
      <c r="B473" s="10" t="s">
        <v>888</v>
      </c>
      <c r="C473" s="11">
        <v>5</v>
      </c>
      <c r="D473" s="12">
        <v>30.2</v>
      </c>
      <c r="E473" s="8">
        <v>151</v>
      </c>
      <c r="F473" s="9">
        <v>20.14</v>
      </c>
      <c r="G473" s="9">
        <v>100.7</v>
      </c>
      <c r="H473" s="13" t="s">
        <v>6</v>
      </c>
    </row>
    <row r="474" spans="1:8" x14ac:dyDescent="0.3">
      <c r="A474" s="10" t="s">
        <v>889</v>
      </c>
      <c r="B474" s="10" t="s">
        <v>890</v>
      </c>
      <c r="C474" s="11">
        <v>5</v>
      </c>
      <c r="D474" s="12">
        <v>46.52</v>
      </c>
      <c r="E474" s="8">
        <v>232.60000000000002</v>
      </c>
      <c r="F474" s="9">
        <v>31.02</v>
      </c>
      <c r="G474" s="9">
        <v>155.1</v>
      </c>
      <c r="H474" s="13" t="s">
        <v>44</v>
      </c>
    </row>
    <row r="475" spans="1:8" x14ac:dyDescent="0.3">
      <c r="A475" s="10" t="s">
        <v>891</v>
      </c>
      <c r="B475" s="10" t="s">
        <v>892</v>
      </c>
      <c r="C475" s="11">
        <v>5</v>
      </c>
      <c r="D475" s="12">
        <v>32.81</v>
      </c>
      <c r="E475" s="8">
        <v>164.05</v>
      </c>
      <c r="F475" s="9">
        <v>21.87</v>
      </c>
      <c r="G475" s="9">
        <v>109.35000000000001</v>
      </c>
      <c r="H475" s="13" t="s">
        <v>6</v>
      </c>
    </row>
    <row r="476" spans="1:8" x14ac:dyDescent="0.3">
      <c r="A476" s="10" t="s">
        <v>893</v>
      </c>
      <c r="B476" s="10" t="s">
        <v>894</v>
      </c>
      <c r="C476" s="11" t="s">
        <v>1401</v>
      </c>
      <c r="D476" s="12">
        <v>66.180000000000007</v>
      </c>
      <c r="E476" s="8" t="s">
        <v>1475</v>
      </c>
      <c r="F476" s="9">
        <v>44.12</v>
      </c>
      <c r="G476" s="9" t="s">
        <v>1476</v>
      </c>
      <c r="H476" s="13" t="s">
        <v>6</v>
      </c>
    </row>
    <row r="477" spans="1:8" x14ac:dyDescent="0.3">
      <c r="A477" s="10" t="s">
        <v>895</v>
      </c>
      <c r="B477" s="10" t="s">
        <v>896</v>
      </c>
      <c r="C477" s="11" t="s">
        <v>1401</v>
      </c>
      <c r="D477" s="12">
        <v>86.4</v>
      </c>
      <c r="E477" s="8" t="s">
        <v>1475</v>
      </c>
      <c r="F477" s="9">
        <v>57.6</v>
      </c>
      <c r="G477" s="9" t="s">
        <v>1476</v>
      </c>
      <c r="H477" s="13" t="s">
        <v>6</v>
      </c>
    </row>
    <row r="478" spans="1:8" x14ac:dyDescent="0.3">
      <c r="A478" s="10" t="s">
        <v>897</v>
      </c>
      <c r="B478" s="10" t="s">
        <v>898</v>
      </c>
      <c r="C478" s="11" t="s">
        <v>1401</v>
      </c>
      <c r="D478" s="12">
        <v>97.91</v>
      </c>
      <c r="E478" s="8" t="s">
        <v>1475</v>
      </c>
      <c r="F478" s="9">
        <v>65.27</v>
      </c>
      <c r="G478" s="9" t="s">
        <v>1476</v>
      </c>
      <c r="H478" s="13" t="s">
        <v>6</v>
      </c>
    </row>
    <row r="479" spans="1:8" x14ac:dyDescent="0.3">
      <c r="A479" s="10" t="s">
        <v>899</v>
      </c>
      <c r="B479" s="10" t="s">
        <v>900</v>
      </c>
      <c r="C479" s="11" t="s">
        <v>1401</v>
      </c>
      <c r="D479" s="12">
        <v>170.3</v>
      </c>
      <c r="E479" s="8" t="s">
        <v>1475</v>
      </c>
      <c r="F479" s="9">
        <v>113.54</v>
      </c>
      <c r="G479" s="9" t="s">
        <v>1476</v>
      </c>
      <c r="H479" s="13" t="s">
        <v>6</v>
      </c>
    </row>
    <row r="480" spans="1:8" x14ac:dyDescent="0.3">
      <c r="A480" s="10" t="s">
        <v>901</v>
      </c>
      <c r="B480" s="10" t="s">
        <v>902</v>
      </c>
      <c r="C480" s="11" t="s">
        <v>1401</v>
      </c>
      <c r="D480" s="12">
        <v>286.94</v>
      </c>
      <c r="E480" s="8" t="s">
        <v>1475</v>
      </c>
      <c r="F480" s="9">
        <v>191.3</v>
      </c>
      <c r="G480" s="9" t="s">
        <v>1476</v>
      </c>
      <c r="H480" s="13" t="s">
        <v>6</v>
      </c>
    </row>
    <row r="481" spans="1:8" x14ac:dyDescent="0.3">
      <c r="A481" s="10" t="s">
        <v>903</v>
      </c>
      <c r="B481" s="10" t="s">
        <v>904</v>
      </c>
      <c r="C481" s="11">
        <v>10</v>
      </c>
      <c r="D481" s="12">
        <v>15.71</v>
      </c>
      <c r="E481" s="8">
        <v>157.10000000000002</v>
      </c>
      <c r="F481" s="9">
        <v>10.47</v>
      </c>
      <c r="G481" s="9">
        <v>104.7</v>
      </c>
      <c r="H481" s="13" t="s">
        <v>6</v>
      </c>
    </row>
    <row r="482" spans="1:8" x14ac:dyDescent="0.3">
      <c r="A482" s="10" t="s">
        <v>905</v>
      </c>
      <c r="B482" s="10" t="s">
        <v>906</v>
      </c>
      <c r="C482" s="11">
        <v>1</v>
      </c>
      <c r="D482" s="12">
        <v>75.13</v>
      </c>
      <c r="E482" s="8">
        <v>75.13</v>
      </c>
      <c r="F482" s="9">
        <v>50.09</v>
      </c>
      <c r="G482" s="9">
        <v>50.09</v>
      </c>
      <c r="H482" s="13" t="s">
        <v>31</v>
      </c>
    </row>
    <row r="483" spans="1:8" x14ac:dyDescent="0.3">
      <c r="A483" s="10" t="s">
        <v>907</v>
      </c>
      <c r="B483" s="10" t="s">
        <v>908</v>
      </c>
      <c r="C483" s="11">
        <v>10</v>
      </c>
      <c r="D483" s="12">
        <v>22.63</v>
      </c>
      <c r="E483" s="8">
        <v>226.29999999999998</v>
      </c>
      <c r="F483" s="9">
        <v>15.09</v>
      </c>
      <c r="G483" s="9">
        <v>150.9</v>
      </c>
      <c r="H483" s="13" t="s">
        <v>6</v>
      </c>
    </row>
    <row r="484" spans="1:8" x14ac:dyDescent="0.3">
      <c r="A484" s="10" t="s">
        <v>909</v>
      </c>
      <c r="B484" s="10" t="s">
        <v>910</v>
      </c>
      <c r="C484" s="11">
        <v>10</v>
      </c>
      <c r="D484" s="12">
        <v>33.19</v>
      </c>
      <c r="E484" s="8">
        <v>331.9</v>
      </c>
      <c r="F484" s="9">
        <v>22.13</v>
      </c>
      <c r="G484" s="9">
        <v>221.29999999999998</v>
      </c>
      <c r="H484" s="13" t="s">
        <v>6</v>
      </c>
    </row>
    <row r="485" spans="1:8" x14ac:dyDescent="0.3">
      <c r="A485" s="10" t="s">
        <v>911</v>
      </c>
      <c r="B485" s="10" t="s">
        <v>912</v>
      </c>
      <c r="C485" s="11">
        <v>1</v>
      </c>
      <c r="D485" s="12">
        <v>465.18</v>
      </c>
      <c r="E485" s="8">
        <v>465.18</v>
      </c>
      <c r="F485" s="9">
        <v>310.12</v>
      </c>
      <c r="G485" s="9">
        <v>310.12</v>
      </c>
      <c r="H485" s="13" t="s">
        <v>6</v>
      </c>
    </row>
    <row r="486" spans="1:8" x14ac:dyDescent="0.3">
      <c r="A486" s="10" t="s">
        <v>913</v>
      </c>
      <c r="B486" s="10" t="s">
        <v>914</v>
      </c>
      <c r="C486" s="11" t="s">
        <v>1401</v>
      </c>
      <c r="D486" s="12">
        <v>228.8</v>
      </c>
      <c r="E486" s="8" t="s">
        <v>1475</v>
      </c>
      <c r="F486" s="9">
        <v>152.54</v>
      </c>
      <c r="G486" s="9" t="s">
        <v>1476</v>
      </c>
      <c r="H486" s="13" t="s">
        <v>6</v>
      </c>
    </row>
    <row r="487" spans="1:8" x14ac:dyDescent="0.3">
      <c r="A487" s="10" t="s">
        <v>915</v>
      </c>
      <c r="B487" s="10" t="s">
        <v>916</v>
      </c>
      <c r="C487" s="11">
        <v>5</v>
      </c>
      <c r="D487" s="12">
        <v>9.16</v>
      </c>
      <c r="E487" s="8">
        <v>45.8</v>
      </c>
      <c r="F487" s="9">
        <v>6.1</v>
      </c>
      <c r="G487" s="9">
        <v>30.5</v>
      </c>
      <c r="H487" s="13" t="s">
        <v>6</v>
      </c>
    </row>
    <row r="488" spans="1:8" x14ac:dyDescent="0.3">
      <c r="A488" s="10" t="s">
        <v>917</v>
      </c>
      <c r="B488" s="10" t="s">
        <v>918</v>
      </c>
      <c r="C488" s="11">
        <v>10</v>
      </c>
      <c r="D488" s="12">
        <v>16.64</v>
      </c>
      <c r="E488" s="8">
        <v>166.4</v>
      </c>
      <c r="F488" s="9">
        <v>11.1</v>
      </c>
      <c r="G488" s="9">
        <v>111</v>
      </c>
      <c r="H488" s="13" t="s">
        <v>6</v>
      </c>
    </row>
    <row r="489" spans="1:8" x14ac:dyDescent="0.3">
      <c r="A489" s="10" t="s">
        <v>919</v>
      </c>
      <c r="B489" s="10" t="s">
        <v>920</v>
      </c>
      <c r="C489" s="11" t="s">
        <v>1401</v>
      </c>
      <c r="D489" s="12">
        <v>97.91</v>
      </c>
      <c r="E489" s="8" t="s">
        <v>1475</v>
      </c>
      <c r="F489" s="9">
        <v>65.27</v>
      </c>
      <c r="G489" s="9" t="s">
        <v>1476</v>
      </c>
      <c r="H489" s="13" t="s">
        <v>6</v>
      </c>
    </row>
    <row r="490" spans="1:8" x14ac:dyDescent="0.3">
      <c r="A490" s="10" t="s">
        <v>921</v>
      </c>
      <c r="B490" s="10" t="s">
        <v>922</v>
      </c>
      <c r="C490" s="11">
        <v>5</v>
      </c>
      <c r="D490" s="12">
        <v>49.13</v>
      </c>
      <c r="E490" s="8">
        <v>245.65</v>
      </c>
      <c r="F490" s="9">
        <v>32.75</v>
      </c>
      <c r="G490" s="9">
        <v>163.75</v>
      </c>
      <c r="H490" s="13" t="s">
        <v>6</v>
      </c>
    </row>
    <row r="491" spans="1:8" x14ac:dyDescent="0.3">
      <c r="A491" s="10" t="s">
        <v>923</v>
      </c>
      <c r="B491" s="10" t="s">
        <v>924</v>
      </c>
      <c r="C491" s="11">
        <v>10</v>
      </c>
      <c r="D491" s="12">
        <v>18.77</v>
      </c>
      <c r="E491" s="8">
        <v>187.7</v>
      </c>
      <c r="F491" s="9">
        <v>12.51</v>
      </c>
      <c r="G491" s="9">
        <v>125.1</v>
      </c>
      <c r="H491" s="13" t="s">
        <v>6</v>
      </c>
    </row>
    <row r="492" spans="1:8" x14ac:dyDescent="0.3">
      <c r="A492" s="10" t="s">
        <v>925</v>
      </c>
      <c r="B492" s="10" t="s">
        <v>926</v>
      </c>
      <c r="C492" s="11">
        <v>10</v>
      </c>
      <c r="D492" s="12">
        <v>19.18</v>
      </c>
      <c r="E492" s="8">
        <v>191.8</v>
      </c>
      <c r="F492" s="9">
        <v>12.78</v>
      </c>
      <c r="G492" s="9">
        <v>127.8</v>
      </c>
      <c r="H492" s="13" t="s">
        <v>6</v>
      </c>
    </row>
    <row r="493" spans="1:8" x14ac:dyDescent="0.3">
      <c r="A493" s="10" t="s">
        <v>927</v>
      </c>
      <c r="B493" s="10" t="s">
        <v>928</v>
      </c>
      <c r="C493" s="11">
        <v>1</v>
      </c>
      <c r="D493" s="12">
        <v>1646.58</v>
      </c>
      <c r="E493" s="8">
        <v>1646.58</v>
      </c>
      <c r="F493" s="9">
        <v>1097.72</v>
      </c>
      <c r="G493" s="9">
        <v>1097.72</v>
      </c>
      <c r="H493" s="13" t="s">
        <v>31</v>
      </c>
    </row>
    <row r="494" spans="1:8" x14ac:dyDescent="0.3">
      <c r="A494" s="10" t="s">
        <v>929</v>
      </c>
      <c r="B494" s="10" t="s">
        <v>930</v>
      </c>
      <c r="C494" s="11">
        <v>10</v>
      </c>
      <c r="D494" s="12">
        <v>20.9</v>
      </c>
      <c r="E494" s="8">
        <v>209</v>
      </c>
      <c r="F494" s="9">
        <v>13.94</v>
      </c>
      <c r="G494" s="9">
        <v>139.4</v>
      </c>
      <c r="H494" s="13" t="s">
        <v>6</v>
      </c>
    </row>
    <row r="495" spans="1:8" x14ac:dyDescent="0.3">
      <c r="A495" s="10" t="s">
        <v>931</v>
      </c>
      <c r="B495" s="10" t="s">
        <v>932</v>
      </c>
      <c r="C495" s="11">
        <v>1</v>
      </c>
      <c r="D495" s="12">
        <v>2913.82</v>
      </c>
      <c r="E495" s="8">
        <v>2913.82</v>
      </c>
      <c r="F495" s="9">
        <v>1942.54</v>
      </c>
      <c r="G495" s="9">
        <v>1942.54</v>
      </c>
      <c r="H495" s="13" t="s">
        <v>31</v>
      </c>
    </row>
    <row r="496" spans="1:8" x14ac:dyDescent="0.3">
      <c r="A496" s="10" t="s">
        <v>933</v>
      </c>
      <c r="B496" s="10" t="s">
        <v>934</v>
      </c>
      <c r="C496" s="11">
        <v>1</v>
      </c>
      <c r="D496" s="12">
        <v>1691.21</v>
      </c>
      <c r="E496" s="8">
        <v>1691.21</v>
      </c>
      <c r="F496" s="9">
        <v>1127.47</v>
      </c>
      <c r="G496" s="9">
        <v>1127.47</v>
      </c>
      <c r="H496" s="13" t="s">
        <v>31</v>
      </c>
    </row>
    <row r="497" spans="1:8" x14ac:dyDescent="0.3">
      <c r="A497" s="10" t="s">
        <v>937</v>
      </c>
      <c r="B497" s="10" t="s">
        <v>938</v>
      </c>
      <c r="C497" s="11">
        <v>1</v>
      </c>
      <c r="D497" s="12">
        <v>855.47</v>
      </c>
      <c r="E497" s="8">
        <v>855.47</v>
      </c>
      <c r="F497" s="9">
        <v>570.30999999999995</v>
      </c>
      <c r="G497" s="9">
        <v>570.30999999999995</v>
      </c>
      <c r="H497" s="13" t="s">
        <v>31</v>
      </c>
    </row>
    <row r="498" spans="1:8" x14ac:dyDescent="0.3">
      <c r="A498" s="10" t="s">
        <v>939</v>
      </c>
      <c r="B498" s="10" t="s">
        <v>940</v>
      </c>
      <c r="C498" s="11">
        <v>1</v>
      </c>
      <c r="D498" s="12">
        <v>1913.57</v>
      </c>
      <c r="E498" s="8">
        <v>1913.57</v>
      </c>
      <c r="F498" s="9">
        <v>1275.71</v>
      </c>
      <c r="G498" s="9">
        <v>1275.71</v>
      </c>
      <c r="H498" s="13" t="s">
        <v>31</v>
      </c>
    </row>
    <row r="499" spans="1:8" x14ac:dyDescent="0.3">
      <c r="A499" s="10" t="s">
        <v>941</v>
      </c>
      <c r="B499" s="10" t="s">
        <v>942</v>
      </c>
      <c r="C499" s="11">
        <v>1</v>
      </c>
      <c r="D499" s="12">
        <v>2244.34</v>
      </c>
      <c r="E499" s="8">
        <v>2244.34</v>
      </c>
      <c r="F499" s="9">
        <v>1496.22</v>
      </c>
      <c r="G499" s="9">
        <v>1496.22</v>
      </c>
      <c r="H499" s="13" t="s">
        <v>31</v>
      </c>
    </row>
    <row r="500" spans="1:8" x14ac:dyDescent="0.3">
      <c r="A500" s="10" t="s">
        <v>943</v>
      </c>
      <c r="B500" s="10" t="s">
        <v>944</v>
      </c>
      <c r="C500" s="11">
        <v>1</v>
      </c>
      <c r="D500" s="12">
        <v>1236.44</v>
      </c>
      <c r="E500" s="8">
        <v>1236.44</v>
      </c>
      <c r="F500" s="9">
        <v>824.3</v>
      </c>
      <c r="G500" s="9">
        <v>824.3</v>
      </c>
      <c r="H500" s="13" t="s">
        <v>31</v>
      </c>
    </row>
    <row r="501" spans="1:8" x14ac:dyDescent="0.3">
      <c r="A501" s="10" t="s">
        <v>945</v>
      </c>
      <c r="B501" s="10" t="s">
        <v>946</v>
      </c>
      <c r="C501" s="11">
        <v>1</v>
      </c>
      <c r="D501" s="12">
        <v>4206</v>
      </c>
      <c r="E501" s="8">
        <v>4206</v>
      </c>
      <c r="F501" s="9">
        <v>2804</v>
      </c>
      <c r="G501" s="9">
        <v>2804</v>
      </c>
      <c r="H501" s="13" t="s">
        <v>31</v>
      </c>
    </row>
    <row r="502" spans="1:8" x14ac:dyDescent="0.3">
      <c r="A502" s="10" t="s">
        <v>947</v>
      </c>
      <c r="B502" s="10" t="s">
        <v>948</v>
      </c>
      <c r="C502" s="11">
        <v>1</v>
      </c>
      <c r="D502" s="12">
        <v>6221.59</v>
      </c>
      <c r="E502" s="8">
        <v>6221.59</v>
      </c>
      <c r="F502" s="9">
        <v>4147.7299999999996</v>
      </c>
      <c r="G502" s="9">
        <v>4147.7299999999996</v>
      </c>
      <c r="H502" s="13" t="s">
        <v>31</v>
      </c>
    </row>
    <row r="503" spans="1:8" x14ac:dyDescent="0.3">
      <c r="A503" s="10" t="s">
        <v>949</v>
      </c>
      <c r="B503" s="10" t="s">
        <v>950</v>
      </c>
      <c r="C503" s="11">
        <v>1</v>
      </c>
      <c r="D503" s="12">
        <v>9990.16</v>
      </c>
      <c r="E503" s="8">
        <v>9990.16</v>
      </c>
      <c r="F503" s="9">
        <v>6660.1</v>
      </c>
      <c r="G503" s="9">
        <v>6660.1</v>
      </c>
      <c r="H503" s="13" t="s">
        <v>31</v>
      </c>
    </row>
    <row r="504" spans="1:8" x14ac:dyDescent="0.3">
      <c r="A504" s="10" t="s">
        <v>951</v>
      </c>
      <c r="B504" s="10" t="s">
        <v>952</v>
      </c>
      <c r="C504" s="11">
        <v>1</v>
      </c>
      <c r="D504" s="12">
        <v>141.4</v>
      </c>
      <c r="E504" s="8">
        <v>141.4</v>
      </c>
      <c r="F504" s="9">
        <v>94.26</v>
      </c>
      <c r="G504" s="9">
        <v>94.26</v>
      </c>
      <c r="H504" s="13" t="s">
        <v>31</v>
      </c>
    </row>
    <row r="505" spans="1:8" x14ac:dyDescent="0.3">
      <c r="A505" s="10" t="s">
        <v>953</v>
      </c>
      <c r="B505" s="10" t="s">
        <v>954</v>
      </c>
      <c r="C505" s="11">
        <v>1</v>
      </c>
      <c r="D505" s="12">
        <v>417.04</v>
      </c>
      <c r="E505" s="8">
        <v>417.04</v>
      </c>
      <c r="F505" s="9">
        <v>278.02</v>
      </c>
      <c r="G505" s="9">
        <v>278.02</v>
      </c>
      <c r="H505" s="13" t="s">
        <v>31</v>
      </c>
    </row>
    <row r="506" spans="1:8" x14ac:dyDescent="0.3">
      <c r="A506" s="10" t="s">
        <v>955</v>
      </c>
      <c r="B506" s="10" t="s">
        <v>956</v>
      </c>
      <c r="C506" s="11">
        <v>1</v>
      </c>
      <c r="D506" s="12">
        <v>417.04</v>
      </c>
      <c r="E506" s="8">
        <v>417.04</v>
      </c>
      <c r="F506" s="9">
        <v>278.02</v>
      </c>
      <c r="G506" s="9">
        <v>278.02</v>
      </c>
      <c r="H506" s="13" t="s">
        <v>31</v>
      </c>
    </row>
    <row r="507" spans="1:8" x14ac:dyDescent="0.3">
      <c r="A507" s="10" t="s">
        <v>1463</v>
      </c>
      <c r="B507" s="10" t="s">
        <v>1464</v>
      </c>
      <c r="C507" s="11">
        <v>1</v>
      </c>
      <c r="D507" s="12">
        <v>1320</v>
      </c>
      <c r="E507" s="8">
        <v>1320</v>
      </c>
      <c r="F507" s="9">
        <v>880</v>
      </c>
      <c r="G507" s="9">
        <v>880</v>
      </c>
      <c r="H507" s="13" t="s">
        <v>31</v>
      </c>
    </row>
    <row r="508" spans="1:8" x14ac:dyDescent="0.3">
      <c r="A508" s="10" t="s">
        <v>1465</v>
      </c>
      <c r="B508" s="10" t="s">
        <v>1466</v>
      </c>
      <c r="C508" s="11">
        <v>1</v>
      </c>
      <c r="D508" s="12">
        <v>3768</v>
      </c>
      <c r="E508" s="8">
        <v>3768</v>
      </c>
      <c r="F508" s="9">
        <v>2512</v>
      </c>
      <c r="G508" s="9">
        <v>2512</v>
      </c>
      <c r="H508" s="13" t="s">
        <v>31</v>
      </c>
    </row>
    <row r="509" spans="1:8" x14ac:dyDescent="0.3">
      <c r="A509" s="10" t="s">
        <v>935</v>
      </c>
      <c r="B509" s="10" t="s">
        <v>936</v>
      </c>
      <c r="C509" s="11">
        <v>10</v>
      </c>
      <c r="D509" s="12">
        <v>12.73</v>
      </c>
      <c r="E509" s="8">
        <v>127.30000000000001</v>
      </c>
      <c r="F509" s="9">
        <v>8.49</v>
      </c>
      <c r="G509" s="9">
        <v>84.9</v>
      </c>
      <c r="H509" s="13" t="s">
        <v>6</v>
      </c>
    </row>
    <row r="510" spans="1:8" x14ac:dyDescent="0.3">
      <c r="A510" s="10" t="s">
        <v>957</v>
      </c>
      <c r="B510" s="10" t="s">
        <v>958</v>
      </c>
      <c r="C510" s="11">
        <v>10</v>
      </c>
      <c r="D510" s="12">
        <v>69.41</v>
      </c>
      <c r="E510" s="8">
        <v>694.09999999999991</v>
      </c>
      <c r="F510" s="9">
        <v>46.27</v>
      </c>
      <c r="G510" s="9">
        <v>462.70000000000005</v>
      </c>
      <c r="H510" s="13" t="s">
        <v>6</v>
      </c>
    </row>
    <row r="511" spans="1:8" x14ac:dyDescent="0.3">
      <c r="A511" s="10" t="s">
        <v>959</v>
      </c>
      <c r="B511" s="10" t="s">
        <v>960</v>
      </c>
      <c r="C511" s="11">
        <v>10</v>
      </c>
      <c r="D511" s="12">
        <v>77.86</v>
      </c>
      <c r="E511" s="8">
        <v>778.6</v>
      </c>
      <c r="F511" s="9">
        <v>51.9</v>
      </c>
      <c r="G511" s="9">
        <v>519</v>
      </c>
      <c r="H511" s="13" t="s">
        <v>6</v>
      </c>
    </row>
    <row r="512" spans="1:8" x14ac:dyDescent="0.3">
      <c r="A512" s="10" t="s">
        <v>961</v>
      </c>
      <c r="B512" s="10" t="s">
        <v>962</v>
      </c>
      <c r="C512" s="11">
        <v>10</v>
      </c>
      <c r="D512" s="12">
        <v>85.06</v>
      </c>
      <c r="E512" s="8">
        <v>850.6</v>
      </c>
      <c r="F512" s="9">
        <v>56.7</v>
      </c>
      <c r="G512" s="9">
        <v>567</v>
      </c>
      <c r="H512" s="13" t="s">
        <v>6</v>
      </c>
    </row>
    <row r="513" spans="1:8" x14ac:dyDescent="0.3">
      <c r="A513" s="10" t="s">
        <v>963</v>
      </c>
      <c r="B513" s="10" t="s">
        <v>964</v>
      </c>
      <c r="C513" s="11">
        <v>5</v>
      </c>
      <c r="D513" s="12">
        <v>45.56</v>
      </c>
      <c r="E513" s="8">
        <v>227.8</v>
      </c>
      <c r="F513" s="9">
        <v>30.38</v>
      </c>
      <c r="G513" s="9">
        <v>151.9</v>
      </c>
      <c r="H513" s="13" t="s">
        <v>6</v>
      </c>
    </row>
    <row r="514" spans="1:8" x14ac:dyDescent="0.3">
      <c r="A514" s="10" t="s">
        <v>965</v>
      </c>
      <c r="B514" s="10" t="s">
        <v>966</v>
      </c>
      <c r="C514" s="11">
        <v>10</v>
      </c>
      <c r="D514" s="12">
        <v>31.4</v>
      </c>
      <c r="E514" s="8">
        <v>314</v>
      </c>
      <c r="F514" s="9">
        <v>20.94</v>
      </c>
      <c r="G514" s="9">
        <v>209.4</v>
      </c>
      <c r="H514" s="13" t="s">
        <v>6</v>
      </c>
    </row>
    <row r="515" spans="1:8" x14ac:dyDescent="0.3">
      <c r="A515" s="10" t="s">
        <v>967</v>
      </c>
      <c r="B515" s="10" t="s">
        <v>968</v>
      </c>
      <c r="C515" s="11">
        <v>10</v>
      </c>
      <c r="D515" s="12">
        <v>37.67</v>
      </c>
      <c r="E515" s="8">
        <v>376.70000000000005</v>
      </c>
      <c r="F515" s="9">
        <v>25.11</v>
      </c>
      <c r="G515" s="9">
        <v>251.1</v>
      </c>
      <c r="H515" s="13" t="s">
        <v>6</v>
      </c>
    </row>
    <row r="516" spans="1:8" x14ac:dyDescent="0.3">
      <c r="A516" s="10" t="s">
        <v>969</v>
      </c>
      <c r="B516" s="10" t="s">
        <v>970</v>
      </c>
      <c r="C516" s="11">
        <v>10</v>
      </c>
      <c r="D516" s="12">
        <v>40.909999999999997</v>
      </c>
      <c r="E516" s="8">
        <v>409.09999999999997</v>
      </c>
      <c r="F516" s="9">
        <v>27.27</v>
      </c>
      <c r="G516" s="9">
        <v>272.7</v>
      </c>
      <c r="H516" s="13" t="s">
        <v>6</v>
      </c>
    </row>
    <row r="517" spans="1:8" x14ac:dyDescent="0.3">
      <c r="A517" s="10" t="s">
        <v>971</v>
      </c>
      <c r="B517" s="10" t="s">
        <v>972</v>
      </c>
      <c r="C517" s="11">
        <v>10</v>
      </c>
      <c r="D517" s="12">
        <v>42.9</v>
      </c>
      <c r="E517" s="8">
        <v>429</v>
      </c>
      <c r="F517" s="9">
        <v>28.6</v>
      </c>
      <c r="G517" s="9">
        <v>286</v>
      </c>
      <c r="H517" s="13" t="s">
        <v>44</v>
      </c>
    </row>
    <row r="518" spans="1:8" x14ac:dyDescent="0.3">
      <c r="A518" s="10" t="s">
        <v>973</v>
      </c>
      <c r="B518" s="10" t="s">
        <v>974</v>
      </c>
      <c r="C518" s="11">
        <v>4</v>
      </c>
      <c r="D518" s="12">
        <v>150.59</v>
      </c>
      <c r="E518" s="8">
        <v>602.36</v>
      </c>
      <c r="F518" s="9">
        <v>100.39</v>
      </c>
      <c r="G518" s="9">
        <v>401.56</v>
      </c>
      <c r="H518" s="13" t="s">
        <v>6</v>
      </c>
    </row>
    <row r="519" spans="1:8" x14ac:dyDescent="0.3">
      <c r="A519" s="10" t="s">
        <v>975</v>
      </c>
      <c r="B519" s="10" t="s">
        <v>976</v>
      </c>
      <c r="C519" s="11">
        <v>4</v>
      </c>
      <c r="D519" s="12">
        <v>130.58000000000001</v>
      </c>
      <c r="E519" s="8">
        <v>522.32000000000005</v>
      </c>
      <c r="F519" s="9">
        <v>87.06</v>
      </c>
      <c r="G519" s="9">
        <v>348.24</v>
      </c>
      <c r="H519" s="13" t="s">
        <v>6</v>
      </c>
    </row>
    <row r="520" spans="1:8" x14ac:dyDescent="0.3">
      <c r="A520" s="10" t="s">
        <v>977</v>
      </c>
      <c r="B520" s="10" t="s">
        <v>978</v>
      </c>
      <c r="C520" s="11">
        <v>10</v>
      </c>
      <c r="D520" s="12">
        <v>18.71</v>
      </c>
      <c r="E520" s="8">
        <v>187.10000000000002</v>
      </c>
      <c r="F520" s="9">
        <v>12.47</v>
      </c>
      <c r="G520" s="9">
        <v>124.7</v>
      </c>
      <c r="H520" s="13" t="s">
        <v>6</v>
      </c>
    </row>
    <row r="521" spans="1:8" x14ac:dyDescent="0.3">
      <c r="A521" s="10" t="s">
        <v>979</v>
      </c>
      <c r="B521" s="10" t="s">
        <v>980</v>
      </c>
      <c r="C521" s="11">
        <v>10</v>
      </c>
      <c r="D521" s="12">
        <v>23.34</v>
      </c>
      <c r="E521" s="8">
        <v>233.4</v>
      </c>
      <c r="F521" s="9">
        <v>15.56</v>
      </c>
      <c r="G521" s="9">
        <v>155.6</v>
      </c>
      <c r="H521" s="13" t="s">
        <v>6</v>
      </c>
    </row>
    <row r="522" spans="1:8" x14ac:dyDescent="0.3">
      <c r="A522" s="10" t="s">
        <v>981</v>
      </c>
      <c r="B522" s="10" t="s">
        <v>982</v>
      </c>
      <c r="C522" s="11">
        <v>10</v>
      </c>
      <c r="D522" s="12">
        <v>27.01</v>
      </c>
      <c r="E522" s="8">
        <v>270.10000000000002</v>
      </c>
      <c r="F522" s="9">
        <v>18.010000000000002</v>
      </c>
      <c r="G522" s="9">
        <v>180.10000000000002</v>
      </c>
      <c r="H522" s="13" t="s">
        <v>6</v>
      </c>
    </row>
    <row r="523" spans="1:8" x14ac:dyDescent="0.3">
      <c r="A523" s="10" t="s">
        <v>983</v>
      </c>
      <c r="B523" s="10" t="s">
        <v>984</v>
      </c>
      <c r="C523" s="11">
        <v>10</v>
      </c>
      <c r="D523" s="12">
        <v>31.07</v>
      </c>
      <c r="E523" s="8">
        <v>310.7</v>
      </c>
      <c r="F523" s="9">
        <v>20.71</v>
      </c>
      <c r="G523" s="9">
        <v>207.10000000000002</v>
      </c>
      <c r="H523" s="13" t="s">
        <v>6</v>
      </c>
    </row>
    <row r="524" spans="1:8" x14ac:dyDescent="0.3">
      <c r="A524" s="5"/>
      <c r="B524" s="5"/>
      <c r="C524" s="5"/>
      <c r="D524" s="12"/>
      <c r="E524" s="12"/>
      <c r="F524" s="12"/>
      <c r="G524" s="9"/>
      <c r="H524" s="5"/>
    </row>
    <row r="525" spans="1:8" x14ac:dyDescent="0.3">
      <c r="A525" s="6" t="s">
        <v>985</v>
      </c>
      <c r="B525" s="7"/>
      <c r="C525" s="7"/>
      <c r="D525" s="7"/>
      <c r="E525" s="7"/>
      <c r="F525" s="7"/>
      <c r="G525" s="7"/>
      <c r="H525" s="7"/>
    </row>
    <row r="526" spans="1:8" x14ac:dyDescent="0.3">
      <c r="A526" s="16" t="s">
        <v>986</v>
      </c>
      <c r="B526" s="10" t="s">
        <v>987</v>
      </c>
      <c r="C526" s="11">
        <v>1</v>
      </c>
      <c r="D526" s="12">
        <v>16.989999999999998</v>
      </c>
      <c r="E526" s="8">
        <v>16.989999999999998</v>
      </c>
      <c r="F526" s="9">
        <v>11.33</v>
      </c>
      <c r="G526" s="9">
        <v>11.33</v>
      </c>
      <c r="H526" s="13" t="s">
        <v>6</v>
      </c>
    </row>
    <row r="527" spans="1:8" x14ac:dyDescent="0.3">
      <c r="A527" s="17" t="s">
        <v>988</v>
      </c>
      <c r="B527" s="10" t="s">
        <v>989</v>
      </c>
      <c r="C527" s="11">
        <v>1</v>
      </c>
      <c r="D527" s="12">
        <v>4.0599999999999996</v>
      </c>
      <c r="E527" s="8">
        <v>4.0599999999999996</v>
      </c>
      <c r="F527" s="9">
        <v>2.7</v>
      </c>
      <c r="G527" s="9">
        <v>2.7</v>
      </c>
      <c r="H527" s="13" t="s">
        <v>6</v>
      </c>
    </row>
    <row r="528" spans="1:8" x14ac:dyDescent="0.3">
      <c r="A528" s="17" t="s">
        <v>990</v>
      </c>
      <c r="B528" s="10" t="s">
        <v>991</v>
      </c>
      <c r="C528" s="11">
        <v>1</v>
      </c>
      <c r="D528" s="12">
        <v>4.08</v>
      </c>
      <c r="E528" s="8">
        <v>4.08</v>
      </c>
      <c r="F528" s="9">
        <v>2.72</v>
      </c>
      <c r="G528" s="9">
        <v>2.72</v>
      </c>
      <c r="H528" s="13" t="s">
        <v>6</v>
      </c>
    </row>
    <row r="529" spans="1:8" x14ac:dyDescent="0.3">
      <c r="A529" s="17" t="s">
        <v>992</v>
      </c>
      <c r="B529" s="10" t="s">
        <v>993</v>
      </c>
      <c r="C529" s="11">
        <v>1</v>
      </c>
      <c r="D529" s="12">
        <v>7.75</v>
      </c>
      <c r="E529" s="8">
        <v>7.75</v>
      </c>
      <c r="F529" s="9">
        <v>5.17</v>
      </c>
      <c r="G529" s="9">
        <v>5.17</v>
      </c>
      <c r="H529" s="13" t="s">
        <v>6</v>
      </c>
    </row>
    <row r="530" spans="1:8" x14ac:dyDescent="0.3">
      <c r="A530" s="17" t="s">
        <v>994</v>
      </c>
      <c r="B530" s="10" t="s">
        <v>995</v>
      </c>
      <c r="C530" s="11">
        <v>1</v>
      </c>
      <c r="D530" s="12">
        <v>8.65</v>
      </c>
      <c r="E530" s="8">
        <v>8.65</v>
      </c>
      <c r="F530" s="9">
        <v>5.77</v>
      </c>
      <c r="G530" s="9">
        <v>5.77</v>
      </c>
      <c r="H530" s="13" t="s">
        <v>6</v>
      </c>
    </row>
    <row r="531" spans="1:8" x14ac:dyDescent="0.3">
      <c r="A531" s="17" t="s">
        <v>996</v>
      </c>
      <c r="B531" s="10" t="s">
        <v>997</v>
      </c>
      <c r="C531" s="11">
        <v>1</v>
      </c>
      <c r="D531" s="12">
        <v>7.66</v>
      </c>
      <c r="E531" s="8">
        <v>7.66</v>
      </c>
      <c r="F531" s="9">
        <v>5.0999999999999996</v>
      </c>
      <c r="G531" s="9">
        <v>5.0999999999999996</v>
      </c>
      <c r="H531" s="13" t="s">
        <v>44</v>
      </c>
    </row>
    <row r="532" spans="1:8" x14ac:dyDescent="0.3">
      <c r="A532" s="17" t="s">
        <v>998</v>
      </c>
      <c r="B532" s="10" t="s">
        <v>999</v>
      </c>
      <c r="C532" s="11">
        <v>1</v>
      </c>
      <c r="D532" s="12">
        <v>11.8</v>
      </c>
      <c r="E532" s="8">
        <v>11.8</v>
      </c>
      <c r="F532" s="9">
        <v>7.86</v>
      </c>
      <c r="G532" s="9">
        <v>7.86</v>
      </c>
      <c r="H532" s="13" t="s">
        <v>44</v>
      </c>
    </row>
    <row r="533" spans="1:8" x14ac:dyDescent="0.3">
      <c r="A533" s="17" t="s">
        <v>1000</v>
      </c>
      <c r="B533" s="10" t="s">
        <v>1001</v>
      </c>
      <c r="C533" s="11">
        <v>1</v>
      </c>
      <c r="D533" s="12">
        <v>7.75</v>
      </c>
      <c r="E533" s="8">
        <v>7.75</v>
      </c>
      <c r="F533" s="9">
        <v>5.17</v>
      </c>
      <c r="G533" s="9">
        <v>5.17</v>
      </c>
      <c r="H533" s="13" t="s">
        <v>6</v>
      </c>
    </row>
    <row r="534" spans="1:8" x14ac:dyDescent="0.3">
      <c r="A534" s="17" t="s">
        <v>1002</v>
      </c>
      <c r="B534" s="10" t="s">
        <v>1003</v>
      </c>
      <c r="C534" s="11">
        <v>1</v>
      </c>
      <c r="D534" s="12">
        <v>15.07</v>
      </c>
      <c r="E534" s="8">
        <v>15.07</v>
      </c>
      <c r="F534" s="9">
        <v>10.050000000000001</v>
      </c>
      <c r="G534" s="9">
        <v>10.050000000000001</v>
      </c>
      <c r="H534" s="13" t="s">
        <v>6</v>
      </c>
    </row>
    <row r="535" spans="1:8" x14ac:dyDescent="0.3">
      <c r="A535" s="17" t="s">
        <v>1004</v>
      </c>
      <c r="B535" s="10" t="s">
        <v>1005</v>
      </c>
      <c r="C535" s="11">
        <v>1</v>
      </c>
      <c r="D535" s="12">
        <v>13.22</v>
      </c>
      <c r="E535" s="8">
        <v>13.22</v>
      </c>
      <c r="F535" s="9">
        <v>8.82</v>
      </c>
      <c r="G535" s="9">
        <v>8.82</v>
      </c>
      <c r="H535" s="13" t="s">
        <v>6</v>
      </c>
    </row>
    <row r="536" spans="1:8" x14ac:dyDescent="0.3">
      <c r="A536" s="17" t="s">
        <v>1006</v>
      </c>
      <c r="B536" s="10" t="s">
        <v>1007</v>
      </c>
      <c r="C536" s="11">
        <v>1</v>
      </c>
      <c r="D536" s="12">
        <v>2.48</v>
      </c>
      <c r="E536" s="8">
        <v>2.48</v>
      </c>
      <c r="F536" s="9">
        <v>1.66</v>
      </c>
      <c r="G536" s="9">
        <v>1.66</v>
      </c>
      <c r="H536" s="13" t="s">
        <v>6</v>
      </c>
    </row>
    <row r="537" spans="1:8" x14ac:dyDescent="0.3">
      <c r="A537" s="17" t="s">
        <v>1008</v>
      </c>
      <c r="B537" s="10" t="s">
        <v>1009</v>
      </c>
      <c r="C537" s="11">
        <v>1</v>
      </c>
      <c r="D537" s="12">
        <v>22.4</v>
      </c>
      <c r="E537" s="8">
        <v>22.4</v>
      </c>
      <c r="F537" s="9">
        <v>14.94</v>
      </c>
      <c r="G537" s="9">
        <v>14.94</v>
      </c>
      <c r="H537" s="13" t="s">
        <v>6</v>
      </c>
    </row>
    <row r="538" spans="1:8" x14ac:dyDescent="0.3">
      <c r="A538" s="17" t="s">
        <v>1010</v>
      </c>
      <c r="B538" s="10" t="s">
        <v>1011</v>
      </c>
      <c r="C538" s="11">
        <v>1</v>
      </c>
      <c r="D538" s="12">
        <v>4.03</v>
      </c>
      <c r="E538" s="8">
        <v>4.03</v>
      </c>
      <c r="F538" s="9">
        <v>2.69</v>
      </c>
      <c r="G538" s="9">
        <v>2.69</v>
      </c>
      <c r="H538" s="13" t="s">
        <v>6</v>
      </c>
    </row>
    <row r="539" spans="1:8" x14ac:dyDescent="0.3">
      <c r="A539" s="17" t="s">
        <v>1012</v>
      </c>
      <c r="B539" s="10" t="s">
        <v>1013</v>
      </c>
      <c r="C539" s="11">
        <v>1</v>
      </c>
      <c r="D539" s="12">
        <v>17.649999999999999</v>
      </c>
      <c r="E539" s="8">
        <v>17.649999999999999</v>
      </c>
      <c r="F539" s="9">
        <v>11.77</v>
      </c>
      <c r="G539" s="9">
        <v>11.77</v>
      </c>
      <c r="H539" s="13" t="s">
        <v>6</v>
      </c>
    </row>
    <row r="540" spans="1:8" x14ac:dyDescent="0.3">
      <c r="A540" s="17" t="s">
        <v>1014</v>
      </c>
      <c r="B540" s="10" t="s">
        <v>1015</v>
      </c>
      <c r="C540" s="11">
        <v>1</v>
      </c>
      <c r="D540" s="12">
        <v>3.64</v>
      </c>
      <c r="E540" s="8">
        <v>3.64</v>
      </c>
      <c r="F540" s="9">
        <v>2.42</v>
      </c>
      <c r="G540" s="9">
        <v>2.42</v>
      </c>
      <c r="H540" s="13" t="s">
        <v>6</v>
      </c>
    </row>
    <row r="541" spans="1:8" x14ac:dyDescent="0.3">
      <c r="A541" s="17" t="s">
        <v>1016</v>
      </c>
      <c r="B541" s="10" t="s">
        <v>1017</v>
      </c>
      <c r="C541" s="11">
        <v>1</v>
      </c>
      <c r="D541" s="12">
        <v>18.760000000000002</v>
      </c>
      <c r="E541" s="8">
        <v>18.760000000000002</v>
      </c>
      <c r="F541" s="9">
        <v>12.5</v>
      </c>
      <c r="G541" s="9">
        <v>12.5</v>
      </c>
      <c r="H541" s="13" t="s">
        <v>6</v>
      </c>
    </row>
    <row r="542" spans="1:8" x14ac:dyDescent="0.3">
      <c r="A542" s="17" t="s">
        <v>1018</v>
      </c>
      <c r="B542" s="10" t="s">
        <v>1019</v>
      </c>
      <c r="C542" s="11">
        <v>1</v>
      </c>
      <c r="D542" s="12">
        <v>20.3</v>
      </c>
      <c r="E542" s="8">
        <v>20.3</v>
      </c>
      <c r="F542" s="9">
        <v>13.54</v>
      </c>
      <c r="G542" s="9">
        <v>13.54</v>
      </c>
      <c r="H542" s="13" t="s">
        <v>6</v>
      </c>
    </row>
    <row r="543" spans="1:8" x14ac:dyDescent="0.3">
      <c r="A543" s="17" t="s">
        <v>1020</v>
      </c>
      <c r="B543" s="10" t="s">
        <v>1021</v>
      </c>
      <c r="C543" s="11">
        <v>1</v>
      </c>
      <c r="D543" s="12">
        <v>9.01</v>
      </c>
      <c r="E543" s="8">
        <v>9.01</v>
      </c>
      <c r="F543" s="9">
        <v>6.01</v>
      </c>
      <c r="G543" s="9">
        <v>6.01</v>
      </c>
      <c r="H543" s="13" t="s">
        <v>6</v>
      </c>
    </row>
    <row r="544" spans="1:8" x14ac:dyDescent="0.3">
      <c r="A544" s="17" t="s">
        <v>1022</v>
      </c>
      <c r="B544" s="10" t="s">
        <v>1023</v>
      </c>
      <c r="C544" s="11">
        <v>1</v>
      </c>
      <c r="D544" s="12">
        <v>16.489999999999998</v>
      </c>
      <c r="E544" s="8">
        <v>16.489999999999998</v>
      </c>
      <c r="F544" s="9">
        <v>10.99</v>
      </c>
      <c r="G544" s="9">
        <v>10.99</v>
      </c>
      <c r="H544" s="13" t="s">
        <v>6</v>
      </c>
    </row>
    <row r="545" spans="1:8" x14ac:dyDescent="0.3">
      <c r="A545" s="17" t="s">
        <v>1024</v>
      </c>
      <c r="B545" s="10" t="s">
        <v>1025</v>
      </c>
      <c r="C545" s="11">
        <v>1</v>
      </c>
      <c r="D545" s="12">
        <v>6.92</v>
      </c>
      <c r="E545" s="8">
        <v>6.92</v>
      </c>
      <c r="F545" s="9">
        <v>4.62</v>
      </c>
      <c r="G545" s="9">
        <v>4.62</v>
      </c>
      <c r="H545" s="13" t="s">
        <v>6</v>
      </c>
    </row>
    <row r="546" spans="1:8" x14ac:dyDescent="0.3">
      <c r="A546" s="17" t="s">
        <v>1026</v>
      </c>
      <c r="B546" s="10" t="s">
        <v>1027</v>
      </c>
      <c r="C546" s="11">
        <v>1</v>
      </c>
      <c r="D546" s="12">
        <v>6.85</v>
      </c>
      <c r="E546" s="8">
        <v>6.85</v>
      </c>
      <c r="F546" s="9">
        <v>4.57</v>
      </c>
      <c r="G546" s="9">
        <v>4.57</v>
      </c>
      <c r="H546" s="13" t="s">
        <v>6</v>
      </c>
    </row>
    <row r="547" spans="1:8" x14ac:dyDescent="0.3">
      <c r="A547" s="17" t="s">
        <v>1028</v>
      </c>
      <c r="B547" s="10" t="s">
        <v>1029</v>
      </c>
      <c r="C547" s="11">
        <v>1</v>
      </c>
      <c r="D547" s="12">
        <v>23.06</v>
      </c>
      <c r="E547" s="8">
        <v>23.06</v>
      </c>
      <c r="F547" s="9">
        <v>15.38</v>
      </c>
      <c r="G547" s="9">
        <v>15.38</v>
      </c>
      <c r="H547" s="13" t="s">
        <v>6</v>
      </c>
    </row>
    <row r="548" spans="1:8" x14ac:dyDescent="0.3">
      <c r="A548" s="17" t="s">
        <v>1030</v>
      </c>
      <c r="B548" s="10" t="s">
        <v>1031</v>
      </c>
      <c r="C548" s="11">
        <v>1</v>
      </c>
      <c r="D548" s="12">
        <v>5.56</v>
      </c>
      <c r="E548" s="8">
        <v>5.56</v>
      </c>
      <c r="F548" s="9">
        <v>3.7</v>
      </c>
      <c r="G548" s="9">
        <v>3.7</v>
      </c>
      <c r="H548" s="13" t="s">
        <v>6</v>
      </c>
    </row>
    <row r="549" spans="1:8" x14ac:dyDescent="0.3">
      <c r="A549" s="17" t="s">
        <v>1032</v>
      </c>
      <c r="B549" s="10" t="s">
        <v>1033</v>
      </c>
      <c r="C549" s="11">
        <v>1</v>
      </c>
      <c r="D549" s="12">
        <v>5.83</v>
      </c>
      <c r="E549" s="8">
        <v>5.83</v>
      </c>
      <c r="F549" s="9">
        <v>3.89</v>
      </c>
      <c r="G549" s="9">
        <v>3.89</v>
      </c>
      <c r="H549" s="13" t="s">
        <v>6</v>
      </c>
    </row>
    <row r="550" spans="1:8" x14ac:dyDescent="0.3">
      <c r="A550" s="17" t="s">
        <v>1034</v>
      </c>
      <c r="B550" s="10" t="s">
        <v>1035</v>
      </c>
      <c r="C550" s="11">
        <v>1</v>
      </c>
      <c r="D550" s="12">
        <v>6.92</v>
      </c>
      <c r="E550" s="8">
        <v>6.92</v>
      </c>
      <c r="F550" s="9">
        <v>4.62</v>
      </c>
      <c r="G550" s="9">
        <v>4.62</v>
      </c>
      <c r="H550" s="13" t="s">
        <v>6</v>
      </c>
    </row>
    <row r="551" spans="1:8" x14ac:dyDescent="0.3">
      <c r="A551" s="17" t="s">
        <v>1036</v>
      </c>
      <c r="B551" s="10" t="s">
        <v>1037</v>
      </c>
      <c r="C551" s="11">
        <v>1</v>
      </c>
      <c r="D551" s="12">
        <v>10.6</v>
      </c>
      <c r="E551" s="8">
        <v>10.6</v>
      </c>
      <c r="F551" s="9">
        <v>7.06</v>
      </c>
      <c r="G551" s="9">
        <v>7.06</v>
      </c>
      <c r="H551" s="13" t="s">
        <v>6</v>
      </c>
    </row>
    <row r="552" spans="1:8" x14ac:dyDescent="0.3">
      <c r="A552" s="17" t="s">
        <v>1038</v>
      </c>
      <c r="B552" s="10" t="s">
        <v>1039</v>
      </c>
      <c r="C552" s="11">
        <v>1</v>
      </c>
      <c r="D552" s="12">
        <v>13.52</v>
      </c>
      <c r="E552" s="8">
        <v>13.52</v>
      </c>
      <c r="F552" s="9">
        <v>9.02</v>
      </c>
      <c r="G552" s="9">
        <v>9.02</v>
      </c>
      <c r="H552" s="13" t="s">
        <v>6</v>
      </c>
    </row>
    <row r="553" spans="1:8" x14ac:dyDescent="0.3">
      <c r="A553" s="17" t="s">
        <v>1040</v>
      </c>
      <c r="B553" s="10" t="s">
        <v>1041</v>
      </c>
      <c r="C553" s="11">
        <v>1</v>
      </c>
      <c r="D553" s="12">
        <v>4.2699999999999996</v>
      </c>
      <c r="E553" s="8">
        <v>4.2699999999999996</v>
      </c>
      <c r="F553" s="9">
        <v>2.85</v>
      </c>
      <c r="G553" s="9">
        <v>2.85</v>
      </c>
      <c r="H553" s="13" t="s">
        <v>44</v>
      </c>
    </row>
    <row r="554" spans="1:8" x14ac:dyDescent="0.3">
      <c r="A554" s="17" t="s">
        <v>1042</v>
      </c>
      <c r="B554" s="10" t="s">
        <v>1043</v>
      </c>
      <c r="C554" s="11">
        <v>1</v>
      </c>
      <c r="D554" s="12">
        <v>3.58</v>
      </c>
      <c r="E554" s="8">
        <v>3.58</v>
      </c>
      <c r="F554" s="9">
        <v>2.38</v>
      </c>
      <c r="G554" s="9">
        <v>2.38</v>
      </c>
      <c r="H554" s="13" t="s">
        <v>6</v>
      </c>
    </row>
    <row r="555" spans="1:8" x14ac:dyDescent="0.3">
      <c r="A555" s="17" t="s">
        <v>1044</v>
      </c>
      <c r="B555" s="10" t="s">
        <v>1045</v>
      </c>
      <c r="C555" s="11">
        <v>1</v>
      </c>
      <c r="D555" s="12">
        <v>3.58</v>
      </c>
      <c r="E555" s="8">
        <v>3.58</v>
      </c>
      <c r="F555" s="9">
        <v>2.38</v>
      </c>
      <c r="G555" s="9">
        <v>2.38</v>
      </c>
      <c r="H555" s="13" t="s">
        <v>6</v>
      </c>
    </row>
    <row r="556" spans="1:8" x14ac:dyDescent="0.3">
      <c r="A556" s="17" t="s">
        <v>1046</v>
      </c>
      <c r="B556" s="10" t="s">
        <v>1047</v>
      </c>
      <c r="C556" s="11">
        <v>1</v>
      </c>
      <c r="D556" s="12">
        <v>11.8</v>
      </c>
      <c r="E556" s="8">
        <v>11.8</v>
      </c>
      <c r="F556" s="9">
        <v>7.86</v>
      </c>
      <c r="G556" s="9">
        <v>7.86</v>
      </c>
      <c r="H556" s="13" t="s">
        <v>44</v>
      </c>
    </row>
    <row r="557" spans="1:8" x14ac:dyDescent="0.3">
      <c r="A557" s="17" t="s">
        <v>1048</v>
      </c>
      <c r="B557" s="10" t="s">
        <v>1049</v>
      </c>
      <c r="C557" s="11">
        <v>1</v>
      </c>
      <c r="D557" s="12">
        <v>11.28</v>
      </c>
      <c r="E557" s="8">
        <v>11.28</v>
      </c>
      <c r="F557" s="9">
        <v>7.52</v>
      </c>
      <c r="G557" s="9">
        <v>7.52</v>
      </c>
      <c r="H557" s="13" t="s">
        <v>6</v>
      </c>
    </row>
    <row r="558" spans="1:8" x14ac:dyDescent="0.3">
      <c r="A558" s="17" t="s">
        <v>1050</v>
      </c>
      <c r="B558" s="10" t="s">
        <v>1051</v>
      </c>
      <c r="C558" s="11">
        <v>1</v>
      </c>
      <c r="D558" s="12">
        <v>26.45</v>
      </c>
      <c r="E558" s="8">
        <v>26.45</v>
      </c>
      <c r="F558" s="9">
        <v>17.63</v>
      </c>
      <c r="G558" s="9">
        <v>17.63</v>
      </c>
      <c r="H558" s="13" t="s">
        <v>6</v>
      </c>
    </row>
    <row r="559" spans="1:8" x14ac:dyDescent="0.3">
      <c r="A559" s="17" t="s">
        <v>1052</v>
      </c>
      <c r="B559" s="10" t="s">
        <v>1053</v>
      </c>
      <c r="C559" s="11">
        <v>1</v>
      </c>
      <c r="D559" s="12">
        <v>31.48</v>
      </c>
      <c r="E559" s="8">
        <v>31.48</v>
      </c>
      <c r="F559" s="9">
        <v>20.98</v>
      </c>
      <c r="G559" s="9">
        <v>20.98</v>
      </c>
      <c r="H559" s="13" t="s">
        <v>6</v>
      </c>
    </row>
    <row r="560" spans="1:8" x14ac:dyDescent="0.3">
      <c r="A560" s="17" t="s">
        <v>1054</v>
      </c>
      <c r="B560" s="10" t="s">
        <v>1055</v>
      </c>
      <c r="C560" s="11">
        <v>1</v>
      </c>
      <c r="D560" s="12">
        <v>32.020000000000003</v>
      </c>
      <c r="E560" s="8">
        <v>32.020000000000003</v>
      </c>
      <c r="F560" s="9">
        <v>21.34</v>
      </c>
      <c r="G560" s="9">
        <v>21.34</v>
      </c>
      <c r="H560" s="13" t="s">
        <v>6</v>
      </c>
    </row>
    <row r="561" spans="1:8" x14ac:dyDescent="0.3">
      <c r="A561" s="17" t="s">
        <v>1056</v>
      </c>
      <c r="B561" s="10" t="s">
        <v>1057</v>
      </c>
      <c r="C561" s="11">
        <v>1</v>
      </c>
      <c r="D561" s="12">
        <v>30.56</v>
      </c>
      <c r="E561" s="8">
        <v>30.56</v>
      </c>
      <c r="F561" s="9">
        <v>20.38</v>
      </c>
      <c r="G561" s="9">
        <v>20.38</v>
      </c>
      <c r="H561" s="13" t="s">
        <v>6</v>
      </c>
    </row>
    <row r="562" spans="1:8" x14ac:dyDescent="0.3">
      <c r="A562" s="17" t="s">
        <v>1058</v>
      </c>
      <c r="B562" s="10" t="s">
        <v>1059</v>
      </c>
      <c r="C562" s="11">
        <v>1</v>
      </c>
      <c r="D562" s="12">
        <v>47.52</v>
      </c>
      <c r="E562" s="8">
        <v>47.52</v>
      </c>
      <c r="F562" s="9">
        <v>31.68</v>
      </c>
      <c r="G562" s="9">
        <v>31.68</v>
      </c>
      <c r="H562" s="13" t="s">
        <v>6</v>
      </c>
    </row>
    <row r="563" spans="1:8" x14ac:dyDescent="0.3">
      <c r="A563" s="17" t="s">
        <v>1467</v>
      </c>
      <c r="B563" s="10" t="s">
        <v>1060</v>
      </c>
      <c r="C563" s="11">
        <v>1</v>
      </c>
      <c r="D563" s="12">
        <v>29.14</v>
      </c>
      <c r="E563" s="8">
        <v>29.14</v>
      </c>
      <c r="F563" s="9">
        <v>19.420000000000002</v>
      </c>
      <c r="G563" s="9">
        <v>19.420000000000002</v>
      </c>
      <c r="H563" s="13" t="s">
        <v>6</v>
      </c>
    </row>
    <row r="564" spans="1:8" x14ac:dyDescent="0.3">
      <c r="A564" s="17" t="s">
        <v>1061</v>
      </c>
      <c r="B564" s="10" t="s">
        <v>1062</v>
      </c>
      <c r="C564" s="11">
        <v>1</v>
      </c>
      <c r="D564" s="12">
        <v>37.39</v>
      </c>
      <c r="E564" s="8">
        <v>37.39</v>
      </c>
      <c r="F564" s="9">
        <v>24.93</v>
      </c>
      <c r="G564" s="9">
        <v>24.93</v>
      </c>
      <c r="H564" s="13" t="s">
        <v>6</v>
      </c>
    </row>
    <row r="565" spans="1:8" x14ac:dyDescent="0.3">
      <c r="A565" s="17" t="s">
        <v>1063</v>
      </c>
      <c r="B565" s="10" t="s">
        <v>1064</v>
      </c>
      <c r="C565" s="11">
        <v>1</v>
      </c>
      <c r="D565" s="12">
        <v>36.909999999999997</v>
      </c>
      <c r="E565" s="8">
        <v>36.909999999999997</v>
      </c>
      <c r="F565" s="9">
        <v>24.61</v>
      </c>
      <c r="G565" s="9">
        <v>24.61</v>
      </c>
      <c r="H565" s="13" t="s">
        <v>6</v>
      </c>
    </row>
    <row r="566" spans="1:8" x14ac:dyDescent="0.3">
      <c r="A566" s="17" t="s">
        <v>1065</v>
      </c>
      <c r="B566" s="10" t="s">
        <v>1066</v>
      </c>
      <c r="C566" s="11">
        <v>1</v>
      </c>
      <c r="D566" s="12">
        <v>56.89</v>
      </c>
      <c r="E566" s="8">
        <v>56.89</v>
      </c>
      <c r="F566" s="9">
        <v>37.93</v>
      </c>
      <c r="G566" s="9">
        <v>37.93</v>
      </c>
      <c r="H566" s="13" t="s">
        <v>6</v>
      </c>
    </row>
    <row r="567" spans="1:8" x14ac:dyDescent="0.3">
      <c r="A567" s="17" t="s">
        <v>1067</v>
      </c>
      <c r="B567" s="10" t="s">
        <v>1068</v>
      </c>
      <c r="C567" s="11">
        <v>1</v>
      </c>
      <c r="D567" s="12">
        <v>31.81</v>
      </c>
      <c r="E567" s="8">
        <v>31.81</v>
      </c>
      <c r="F567" s="9">
        <v>21.21</v>
      </c>
      <c r="G567" s="9">
        <v>21.21</v>
      </c>
      <c r="H567" s="13" t="s">
        <v>44</v>
      </c>
    </row>
    <row r="568" spans="1:8" x14ac:dyDescent="0.3">
      <c r="A568" s="17" t="s">
        <v>1069</v>
      </c>
      <c r="B568" s="10" t="s">
        <v>1070</v>
      </c>
      <c r="C568" s="11">
        <v>1</v>
      </c>
      <c r="D568" s="12">
        <v>4.87</v>
      </c>
      <c r="E568" s="8">
        <v>4.87</v>
      </c>
      <c r="F568" s="9">
        <v>3.25</v>
      </c>
      <c r="G568" s="9">
        <v>3.25</v>
      </c>
      <c r="H568" s="13" t="s">
        <v>44</v>
      </c>
    </row>
    <row r="569" spans="1:8" x14ac:dyDescent="0.3">
      <c r="A569" s="17" t="s">
        <v>1071</v>
      </c>
      <c r="B569" s="10" t="s">
        <v>1072</v>
      </c>
      <c r="C569" s="11">
        <v>1</v>
      </c>
      <c r="D569" s="12">
        <v>76.31</v>
      </c>
      <c r="E569" s="8">
        <v>76.31</v>
      </c>
      <c r="F569" s="9">
        <v>50.87</v>
      </c>
      <c r="G569" s="9">
        <v>50.87</v>
      </c>
      <c r="H569" s="13" t="s">
        <v>6</v>
      </c>
    </row>
    <row r="570" spans="1:8" x14ac:dyDescent="0.3">
      <c r="A570" s="17" t="s">
        <v>1073</v>
      </c>
      <c r="B570" s="10" t="s">
        <v>1074</v>
      </c>
      <c r="C570" s="11">
        <v>1</v>
      </c>
      <c r="D570" s="12">
        <v>0.96</v>
      </c>
      <c r="E570" s="8">
        <v>0.96</v>
      </c>
      <c r="F570" s="9">
        <v>0.64</v>
      </c>
      <c r="G570" s="9">
        <v>0.64</v>
      </c>
      <c r="H570" s="13" t="s">
        <v>44</v>
      </c>
    </row>
    <row r="571" spans="1:8" x14ac:dyDescent="0.3">
      <c r="A571" s="17" t="s">
        <v>1075</v>
      </c>
      <c r="B571" s="10" t="s">
        <v>1076</v>
      </c>
      <c r="C571" s="11">
        <v>1</v>
      </c>
      <c r="D571" s="12">
        <v>11.82</v>
      </c>
      <c r="E571" s="8">
        <v>11.82</v>
      </c>
      <c r="F571" s="9">
        <v>7.88</v>
      </c>
      <c r="G571" s="9">
        <v>7.88</v>
      </c>
      <c r="H571" s="13" t="s">
        <v>44</v>
      </c>
    </row>
    <row r="572" spans="1:8" x14ac:dyDescent="0.3">
      <c r="A572" s="17" t="s">
        <v>1077</v>
      </c>
      <c r="B572" s="10" t="s">
        <v>1078</v>
      </c>
      <c r="C572" s="11">
        <v>1</v>
      </c>
      <c r="D572" s="12">
        <v>11.82</v>
      </c>
      <c r="E572" s="8">
        <v>11.82</v>
      </c>
      <c r="F572" s="9">
        <v>7.88</v>
      </c>
      <c r="G572" s="9">
        <v>7.88</v>
      </c>
      <c r="H572" s="13" t="s">
        <v>44</v>
      </c>
    </row>
    <row r="573" spans="1:8" x14ac:dyDescent="0.3">
      <c r="A573" s="17" t="s">
        <v>1079</v>
      </c>
      <c r="B573" s="10" t="s">
        <v>1080</v>
      </c>
      <c r="C573" s="11">
        <v>1</v>
      </c>
      <c r="D573" s="12">
        <v>6.92</v>
      </c>
      <c r="E573" s="8">
        <v>6.92</v>
      </c>
      <c r="F573" s="9">
        <v>4.62</v>
      </c>
      <c r="G573" s="9">
        <v>4.62</v>
      </c>
      <c r="H573" s="13" t="s">
        <v>6</v>
      </c>
    </row>
    <row r="574" spans="1:8" x14ac:dyDescent="0.3">
      <c r="A574" s="17" t="s">
        <v>1081</v>
      </c>
      <c r="B574" s="10" t="s">
        <v>1082</v>
      </c>
      <c r="C574" s="11">
        <v>1</v>
      </c>
      <c r="D574" s="12">
        <v>7.27</v>
      </c>
      <c r="E574" s="8">
        <v>7.27</v>
      </c>
      <c r="F574" s="9">
        <v>4.8499999999999996</v>
      </c>
      <c r="G574" s="9">
        <v>4.8499999999999996</v>
      </c>
      <c r="H574" s="13" t="s">
        <v>6</v>
      </c>
    </row>
    <row r="575" spans="1:8" x14ac:dyDescent="0.3">
      <c r="A575" s="17" t="s">
        <v>1083</v>
      </c>
      <c r="B575" s="10" t="s">
        <v>1084</v>
      </c>
      <c r="C575" s="11">
        <v>1</v>
      </c>
      <c r="D575" s="12">
        <v>8.18</v>
      </c>
      <c r="E575" s="8">
        <v>8.18</v>
      </c>
      <c r="F575" s="9">
        <v>5.46</v>
      </c>
      <c r="G575" s="9">
        <v>5.46</v>
      </c>
      <c r="H575" s="13" t="s">
        <v>6</v>
      </c>
    </row>
    <row r="576" spans="1:8" x14ac:dyDescent="0.3">
      <c r="A576" s="17" t="s">
        <v>1085</v>
      </c>
      <c r="B576" s="10" t="s">
        <v>1086</v>
      </c>
      <c r="C576" s="11">
        <v>1</v>
      </c>
      <c r="D576" s="12">
        <v>53.39</v>
      </c>
      <c r="E576" s="8">
        <v>53.39</v>
      </c>
      <c r="F576" s="9">
        <v>35.590000000000003</v>
      </c>
      <c r="G576" s="9">
        <v>35.590000000000003</v>
      </c>
      <c r="H576" s="13" t="s">
        <v>6</v>
      </c>
    </row>
    <row r="577" spans="1:8" x14ac:dyDescent="0.3">
      <c r="A577" s="17" t="s">
        <v>1087</v>
      </c>
      <c r="B577" s="10" t="s">
        <v>1088</v>
      </c>
      <c r="C577" s="11">
        <v>1</v>
      </c>
      <c r="D577" s="12">
        <v>78.41</v>
      </c>
      <c r="E577" s="8">
        <v>78.41</v>
      </c>
      <c r="F577" s="9">
        <v>52.27</v>
      </c>
      <c r="G577" s="9">
        <v>52.27</v>
      </c>
      <c r="H577" s="13" t="s">
        <v>6</v>
      </c>
    </row>
    <row r="578" spans="1:8" x14ac:dyDescent="0.3">
      <c r="A578" s="17" t="s">
        <v>1089</v>
      </c>
      <c r="B578" s="10" t="s">
        <v>1090</v>
      </c>
      <c r="C578" s="11">
        <v>1</v>
      </c>
      <c r="D578" s="12">
        <v>34.72</v>
      </c>
      <c r="E578" s="8">
        <v>34.72</v>
      </c>
      <c r="F578" s="9">
        <v>23.14</v>
      </c>
      <c r="G578" s="9">
        <v>23.14</v>
      </c>
      <c r="H578" s="13" t="s">
        <v>6</v>
      </c>
    </row>
    <row r="579" spans="1:8" x14ac:dyDescent="0.3">
      <c r="A579" s="17" t="s">
        <v>1091</v>
      </c>
      <c r="B579" s="10" t="s">
        <v>1092</v>
      </c>
      <c r="C579" s="11">
        <v>1</v>
      </c>
      <c r="D579" s="12">
        <v>49.55</v>
      </c>
      <c r="E579" s="8">
        <v>49.55</v>
      </c>
      <c r="F579" s="9">
        <v>33.03</v>
      </c>
      <c r="G579" s="9">
        <v>33.03</v>
      </c>
      <c r="H579" s="13" t="s">
        <v>6</v>
      </c>
    </row>
    <row r="580" spans="1:8" x14ac:dyDescent="0.3">
      <c r="A580" s="18" t="s">
        <v>1093</v>
      </c>
      <c r="B580" s="10" t="s">
        <v>1094</v>
      </c>
      <c r="C580" s="11">
        <v>1</v>
      </c>
      <c r="D580" s="12">
        <v>1.57</v>
      </c>
      <c r="E580" s="8">
        <v>1.57</v>
      </c>
      <c r="F580" s="9">
        <v>1.05</v>
      </c>
      <c r="G580" s="9">
        <v>1.05</v>
      </c>
      <c r="H580" s="13" t="s">
        <v>44</v>
      </c>
    </row>
    <row r="581" spans="1:8" x14ac:dyDescent="0.3">
      <c r="A581" s="17" t="s">
        <v>1095</v>
      </c>
      <c r="B581" s="10" t="s">
        <v>1096</v>
      </c>
      <c r="C581" s="11">
        <v>1</v>
      </c>
      <c r="D581" s="12">
        <v>41.9</v>
      </c>
      <c r="E581" s="8">
        <v>41.9</v>
      </c>
      <c r="F581" s="9">
        <v>27.94</v>
      </c>
      <c r="G581" s="9">
        <v>27.94</v>
      </c>
      <c r="H581" s="13" t="s">
        <v>6</v>
      </c>
    </row>
    <row r="582" spans="1:8" x14ac:dyDescent="0.3">
      <c r="A582" s="17" t="s">
        <v>1097</v>
      </c>
      <c r="B582" s="10" t="s">
        <v>1098</v>
      </c>
      <c r="C582" s="11">
        <v>1</v>
      </c>
      <c r="D582" s="12">
        <v>6.76</v>
      </c>
      <c r="E582" s="8">
        <v>6.76</v>
      </c>
      <c r="F582" s="9">
        <v>4.5</v>
      </c>
      <c r="G582" s="9">
        <v>4.5</v>
      </c>
      <c r="H582" s="13" t="s">
        <v>44</v>
      </c>
    </row>
    <row r="583" spans="1:8" x14ac:dyDescent="0.3">
      <c r="A583" s="17" t="s">
        <v>1099</v>
      </c>
      <c r="B583" s="10" t="s">
        <v>1100</v>
      </c>
      <c r="C583" s="11">
        <v>1</v>
      </c>
      <c r="D583" s="12">
        <v>6.76</v>
      </c>
      <c r="E583" s="8">
        <v>6.76</v>
      </c>
      <c r="F583" s="9">
        <v>4.5</v>
      </c>
      <c r="G583" s="9">
        <v>4.5</v>
      </c>
      <c r="H583" s="13" t="s">
        <v>44</v>
      </c>
    </row>
    <row r="584" spans="1:8" x14ac:dyDescent="0.3">
      <c r="A584" s="17" t="s">
        <v>1101</v>
      </c>
      <c r="B584" s="10" t="s">
        <v>1102</v>
      </c>
      <c r="C584" s="11">
        <v>1</v>
      </c>
      <c r="D584" s="12">
        <v>25</v>
      </c>
      <c r="E584" s="8">
        <v>25</v>
      </c>
      <c r="F584" s="9">
        <v>16.66</v>
      </c>
      <c r="G584" s="9">
        <v>16.66</v>
      </c>
      <c r="H584" s="13" t="s">
        <v>44</v>
      </c>
    </row>
    <row r="585" spans="1:8" x14ac:dyDescent="0.3">
      <c r="A585" s="17" t="s">
        <v>1103</v>
      </c>
      <c r="B585" s="10" t="s">
        <v>1104</v>
      </c>
      <c r="C585" s="11">
        <v>1</v>
      </c>
      <c r="D585" s="12">
        <v>17.239999999999998</v>
      </c>
      <c r="E585" s="8">
        <v>17.239999999999998</v>
      </c>
      <c r="F585" s="9">
        <v>11.5</v>
      </c>
      <c r="G585" s="9">
        <v>11.5</v>
      </c>
      <c r="H585" s="13" t="s">
        <v>44</v>
      </c>
    </row>
    <row r="586" spans="1:8" x14ac:dyDescent="0.3">
      <c r="A586" s="17" t="s">
        <v>1105</v>
      </c>
      <c r="B586" s="10" t="s">
        <v>1106</v>
      </c>
      <c r="C586" s="11">
        <v>1</v>
      </c>
      <c r="D586" s="12">
        <v>34.1</v>
      </c>
      <c r="E586" s="8">
        <v>34.1</v>
      </c>
      <c r="F586" s="9">
        <v>22.74</v>
      </c>
      <c r="G586" s="9">
        <v>22.74</v>
      </c>
      <c r="H586" s="13" t="s">
        <v>44</v>
      </c>
    </row>
    <row r="587" spans="1:8" x14ac:dyDescent="0.3">
      <c r="A587" s="17" t="s">
        <v>1107</v>
      </c>
      <c r="B587" s="10" t="s">
        <v>1108</v>
      </c>
      <c r="C587" s="11">
        <v>1</v>
      </c>
      <c r="D587" s="12">
        <v>26.14</v>
      </c>
      <c r="E587" s="8">
        <v>26.14</v>
      </c>
      <c r="F587" s="9">
        <v>17.420000000000002</v>
      </c>
      <c r="G587" s="9">
        <v>17.420000000000002</v>
      </c>
      <c r="H587" s="13" t="s">
        <v>44</v>
      </c>
    </row>
    <row r="588" spans="1:8" x14ac:dyDescent="0.3">
      <c r="A588" s="17" t="s">
        <v>1109</v>
      </c>
      <c r="B588" s="10" t="s">
        <v>1110</v>
      </c>
      <c r="C588" s="11">
        <v>1</v>
      </c>
      <c r="D588" s="12">
        <v>34.1</v>
      </c>
      <c r="E588" s="8">
        <v>34.1</v>
      </c>
      <c r="F588" s="9">
        <v>22.74</v>
      </c>
      <c r="G588" s="9">
        <v>22.74</v>
      </c>
      <c r="H588" s="13" t="s">
        <v>44</v>
      </c>
    </row>
    <row r="589" spans="1:8" x14ac:dyDescent="0.3">
      <c r="A589" s="17" t="s">
        <v>1111</v>
      </c>
      <c r="B589" s="10" t="s">
        <v>1112</v>
      </c>
      <c r="C589" s="11">
        <v>1</v>
      </c>
      <c r="D589" s="12">
        <v>26.14</v>
      </c>
      <c r="E589" s="8">
        <v>26.14</v>
      </c>
      <c r="F589" s="9">
        <v>17.420000000000002</v>
      </c>
      <c r="G589" s="9">
        <v>17.420000000000002</v>
      </c>
      <c r="H589" s="13" t="s">
        <v>44</v>
      </c>
    </row>
    <row r="590" spans="1:8" x14ac:dyDescent="0.3">
      <c r="A590" s="17" t="s">
        <v>1113</v>
      </c>
      <c r="B590" s="10" t="s">
        <v>1114</v>
      </c>
      <c r="C590" s="11">
        <v>1</v>
      </c>
      <c r="D590" s="12">
        <v>1.92</v>
      </c>
      <c r="E590" s="8">
        <v>1.92</v>
      </c>
      <c r="F590" s="9">
        <v>1.28</v>
      </c>
      <c r="G590" s="9">
        <v>1.28</v>
      </c>
      <c r="H590" s="13" t="s">
        <v>31</v>
      </c>
    </row>
    <row r="591" spans="1:8" x14ac:dyDescent="0.3">
      <c r="A591" s="17" t="s">
        <v>1115</v>
      </c>
      <c r="B591" s="10" t="s">
        <v>1116</v>
      </c>
      <c r="C591" s="11">
        <v>1</v>
      </c>
      <c r="D591" s="12">
        <v>22.87</v>
      </c>
      <c r="E591" s="8">
        <v>22.87</v>
      </c>
      <c r="F591" s="9">
        <v>15.25</v>
      </c>
      <c r="G591" s="9">
        <v>15.25</v>
      </c>
      <c r="H591" s="13" t="s">
        <v>31</v>
      </c>
    </row>
    <row r="592" spans="1:8" x14ac:dyDescent="0.3">
      <c r="A592" s="17" t="s">
        <v>1117</v>
      </c>
      <c r="B592" s="10" t="s">
        <v>1118</v>
      </c>
      <c r="C592" s="11">
        <v>1</v>
      </c>
      <c r="D592" s="12">
        <v>22.87</v>
      </c>
      <c r="E592" s="8">
        <v>22.87</v>
      </c>
      <c r="F592" s="9">
        <v>15.25</v>
      </c>
      <c r="G592" s="9">
        <v>15.25</v>
      </c>
      <c r="H592" s="13" t="s">
        <v>31</v>
      </c>
    </row>
    <row r="593" spans="1:8" x14ac:dyDescent="0.3">
      <c r="A593" s="17" t="s">
        <v>1119</v>
      </c>
      <c r="B593" s="10" t="s">
        <v>1120</v>
      </c>
      <c r="C593" s="11">
        <v>1</v>
      </c>
      <c r="D593" s="12">
        <v>22.87</v>
      </c>
      <c r="E593" s="8">
        <v>22.87</v>
      </c>
      <c r="F593" s="9">
        <v>15.25</v>
      </c>
      <c r="G593" s="9">
        <v>15.25</v>
      </c>
      <c r="H593" s="13" t="s">
        <v>31</v>
      </c>
    </row>
    <row r="594" spans="1:8" x14ac:dyDescent="0.3">
      <c r="A594" s="17" t="s">
        <v>1121</v>
      </c>
      <c r="B594" s="10" t="s">
        <v>1122</v>
      </c>
      <c r="C594" s="11">
        <v>1</v>
      </c>
      <c r="D594" s="12">
        <v>22.87</v>
      </c>
      <c r="E594" s="8">
        <v>22.87</v>
      </c>
      <c r="F594" s="9">
        <v>15.25</v>
      </c>
      <c r="G594" s="9">
        <v>15.25</v>
      </c>
      <c r="H594" s="13" t="s">
        <v>31</v>
      </c>
    </row>
    <row r="595" spans="1:8" x14ac:dyDescent="0.3">
      <c r="A595" s="17" t="s">
        <v>1123</v>
      </c>
      <c r="B595" s="10" t="s">
        <v>1124</v>
      </c>
      <c r="C595" s="11">
        <v>1</v>
      </c>
      <c r="D595" s="12">
        <v>22.87</v>
      </c>
      <c r="E595" s="8">
        <v>22.87</v>
      </c>
      <c r="F595" s="9">
        <v>15.25</v>
      </c>
      <c r="G595" s="9">
        <v>15.25</v>
      </c>
      <c r="H595" s="13" t="s">
        <v>31</v>
      </c>
    </row>
    <row r="596" spans="1:8" x14ac:dyDescent="0.3">
      <c r="A596" s="17" t="s">
        <v>1125</v>
      </c>
      <c r="B596" s="10" t="s">
        <v>1126</v>
      </c>
      <c r="C596" s="11">
        <v>1</v>
      </c>
      <c r="D596" s="12">
        <v>305.04000000000002</v>
      </c>
      <c r="E596" s="8">
        <v>305.04000000000002</v>
      </c>
      <c r="F596" s="9">
        <v>203.36</v>
      </c>
      <c r="G596" s="9">
        <v>203.36</v>
      </c>
      <c r="H596" s="13" t="s">
        <v>31</v>
      </c>
    </row>
    <row r="597" spans="1:8" x14ac:dyDescent="0.3">
      <c r="A597" s="17" t="s">
        <v>1127</v>
      </c>
      <c r="B597" s="10" t="s">
        <v>1128</v>
      </c>
      <c r="C597" s="11">
        <v>1</v>
      </c>
      <c r="D597" s="12">
        <v>457.51</v>
      </c>
      <c r="E597" s="8">
        <v>457.51</v>
      </c>
      <c r="F597" s="9">
        <v>305.01</v>
      </c>
      <c r="G597" s="9">
        <v>305.01</v>
      </c>
      <c r="H597" s="13" t="s">
        <v>31</v>
      </c>
    </row>
    <row r="598" spans="1:8" x14ac:dyDescent="0.3">
      <c r="A598" s="17" t="s">
        <v>1129</v>
      </c>
      <c r="B598" s="10" t="s">
        <v>1130</v>
      </c>
      <c r="C598" s="11">
        <v>1</v>
      </c>
      <c r="D598" s="12">
        <v>737.12</v>
      </c>
      <c r="E598" s="8">
        <v>737.12</v>
      </c>
      <c r="F598" s="9">
        <v>491.42</v>
      </c>
      <c r="G598" s="9">
        <v>491.42</v>
      </c>
      <c r="H598" s="13" t="s">
        <v>31</v>
      </c>
    </row>
    <row r="599" spans="1:8" x14ac:dyDescent="0.3">
      <c r="A599" s="17" t="s">
        <v>1131</v>
      </c>
      <c r="B599" s="10" t="s">
        <v>1132</v>
      </c>
      <c r="C599" s="11">
        <v>1</v>
      </c>
      <c r="D599" s="12">
        <v>305.04000000000002</v>
      </c>
      <c r="E599" s="8">
        <v>305.04000000000002</v>
      </c>
      <c r="F599" s="9">
        <v>203.36</v>
      </c>
      <c r="G599" s="9">
        <v>203.36</v>
      </c>
      <c r="H599" s="13" t="s">
        <v>31</v>
      </c>
    </row>
    <row r="600" spans="1:8" x14ac:dyDescent="0.3">
      <c r="A600" s="17" t="s">
        <v>1133</v>
      </c>
      <c r="B600" s="10" t="s">
        <v>1134</v>
      </c>
      <c r="C600" s="11">
        <v>1</v>
      </c>
      <c r="D600" s="12">
        <v>457.51</v>
      </c>
      <c r="E600" s="8">
        <v>457.51</v>
      </c>
      <c r="F600" s="9">
        <v>305.01</v>
      </c>
      <c r="G600" s="9">
        <v>305.01</v>
      </c>
      <c r="H600" s="13" t="s">
        <v>31</v>
      </c>
    </row>
    <row r="601" spans="1:8" x14ac:dyDescent="0.3">
      <c r="A601" s="17" t="s">
        <v>1135</v>
      </c>
      <c r="B601" s="10" t="s">
        <v>1136</v>
      </c>
      <c r="C601" s="11">
        <v>1</v>
      </c>
      <c r="D601" s="12">
        <v>737.12</v>
      </c>
      <c r="E601" s="8">
        <v>737.12</v>
      </c>
      <c r="F601" s="9">
        <v>491.42</v>
      </c>
      <c r="G601" s="9">
        <v>491.42</v>
      </c>
      <c r="H601" s="13" t="s">
        <v>31</v>
      </c>
    </row>
    <row r="602" spans="1:8" x14ac:dyDescent="0.3">
      <c r="A602" s="17" t="s">
        <v>1137</v>
      </c>
      <c r="B602" s="10" t="s">
        <v>1138</v>
      </c>
      <c r="C602" s="11">
        <v>1</v>
      </c>
      <c r="D602" s="12">
        <v>305.04000000000002</v>
      </c>
      <c r="E602" s="8">
        <v>305.04000000000002</v>
      </c>
      <c r="F602" s="9">
        <v>203.36</v>
      </c>
      <c r="G602" s="9">
        <v>203.36</v>
      </c>
      <c r="H602" s="13" t="s">
        <v>31</v>
      </c>
    </row>
    <row r="603" spans="1:8" x14ac:dyDescent="0.3">
      <c r="A603" s="17" t="s">
        <v>1139</v>
      </c>
      <c r="B603" s="10" t="s">
        <v>1140</v>
      </c>
      <c r="C603" s="11">
        <v>1</v>
      </c>
      <c r="D603" s="12">
        <v>457.51</v>
      </c>
      <c r="E603" s="8">
        <v>457.51</v>
      </c>
      <c r="F603" s="9">
        <v>305.01</v>
      </c>
      <c r="G603" s="9">
        <v>305.01</v>
      </c>
      <c r="H603" s="13" t="s">
        <v>31</v>
      </c>
    </row>
    <row r="604" spans="1:8" x14ac:dyDescent="0.3">
      <c r="A604" s="17" t="s">
        <v>1141</v>
      </c>
      <c r="B604" s="10" t="s">
        <v>1142</v>
      </c>
      <c r="C604" s="11">
        <v>1</v>
      </c>
      <c r="D604" s="12">
        <v>737.12</v>
      </c>
      <c r="E604" s="8">
        <v>737.12</v>
      </c>
      <c r="F604" s="9">
        <v>491.42</v>
      </c>
      <c r="G604" s="9">
        <v>491.42</v>
      </c>
      <c r="H604" s="13" t="s">
        <v>31</v>
      </c>
    </row>
    <row r="605" spans="1:8" x14ac:dyDescent="0.3">
      <c r="A605" s="17" t="s">
        <v>1143</v>
      </c>
      <c r="B605" s="10" t="s">
        <v>1144</v>
      </c>
      <c r="C605" s="11">
        <v>1</v>
      </c>
      <c r="D605" s="12">
        <v>305.04000000000002</v>
      </c>
      <c r="E605" s="8">
        <v>305.04000000000002</v>
      </c>
      <c r="F605" s="9">
        <v>203.36</v>
      </c>
      <c r="G605" s="9">
        <v>203.36</v>
      </c>
      <c r="H605" s="13" t="s">
        <v>31</v>
      </c>
    </row>
    <row r="606" spans="1:8" x14ac:dyDescent="0.3">
      <c r="A606" s="17" t="s">
        <v>1145</v>
      </c>
      <c r="B606" s="10" t="s">
        <v>1146</v>
      </c>
      <c r="C606" s="11">
        <v>1</v>
      </c>
      <c r="D606" s="12">
        <v>457.51</v>
      </c>
      <c r="E606" s="8">
        <v>457.51</v>
      </c>
      <c r="F606" s="9">
        <v>305.01</v>
      </c>
      <c r="G606" s="9">
        <v>305.01</v>
      </c>
      <c r="H606" s="13" t="s">
        <v>31</v>
      </c>
    </row>
    <row r="607" spans="1:8" x14ac:dyDescent="0.3">
      <c r="A607" s="17" t="s">
        <v>1147</v>
      </c>
      <c r="B607" s="10" t="s">
        <v>1148</v>
      </c>
      <c r="C607" s="11">
        <v>1</v>
      </c>
      <c r="D607" s="12">
        <v>737.12</v>
      </c>
      <c r="E607" s="8">
        <v>737.12</v>
      </c>
      <c r="F607" s="9">
        <v>491.42</v>
      </c>
      <c r="G607" s="9">
        <v>491.42</v>
      </c>
      <c r="H607" s="13" t="s">
        <v>31</v>
      </c>
    </row>
    <row r="608" spans="1:8" x14ac:dyDescent="0.3">
      <c r="A608" s="17" t="s">
        <v>1149</v>
      </c>
      <c r="B608" s="10" t="s">
        <v>1150</v>
      </c>
      <c r="C608" s="11">
        <v>1</v>
      </c>
      <c r="D608" s="12">
        <v>317.76</v>
      </c>
      <c r="E608" s="8">
        <v>317.76</v>
      </c>
      <c r="F608" s="9">
        <v>211.84</v>
      </c>
      <c r="G608" s="9">
        <v>211.84</v>
      </c>
      <c r="H608" s="13" t="s">
        <v>31</v>
      </c>
    </row>
    <row r="609" spans="1:8" x14ac:dyDescent="0.3">
      <c r="A609" s="17" t="s">
        <v>1151</v>
      </c>
      <c r="B609" s="10" t="s">
        <v>1152</v>
      </c>
      <c r="C609" s="11">
        <v>1</v>
      </c>
      <c r="D609" s="12">
        <v>470.23</v>
      </c>
      <c r="E609" s="8">
        <v>470.23</v>
      </c>
      <c r="F609" s="9">
        <v>313.49</v>
      </c>
      <c r="G609" s="9">
        <v>313.49</v>
      </c>
      <c r="H609" s="13" t="s">
        <v>31</v>
      </c>
    </row>
    <row r="610" spans="1:8" x14ac:dyDescent="0.3">
      <c r="A610" s="17" t="s">
        <v>1153</v>
      </c>
      <c r="B610" s="10" t="s">
        <v>1154</v>
      </c>
      <c r="C610" s="11">
        <v>1</v>
      </c>
      <c r="D610" s="12">
        <v>838.81</v>
      </c>
      <c r="E610" s="8">
        <v>838.81</v>
      </c>
      <c r="F610" s="9">
        <v>559.21</v>
      </c>
      <c r="G610" s="9">
        <v>559.21</v>
      </c>
      <c r="H610" s="13" t="s">
        <v>31</v>
      </c>
    </row>
    <row r="611" spans="1:8" x14ac:dyDescent="0.3">
      <c r="A611" s="17" t="s">
        <v>1155</v>
      </c>
      <c r="B611" s="10" t="s">
        <v>1156</v>
      </c>
      <c r="C611" s="11">
        <v>1</v>
      </c>
      <c r="D611" s="12">
        <v>470.23</v>
      </c>
      <c r="E611" s="8">
        <v>470.23</v>
      </c>
      <c r="F611" s="9">
        <v>313.49</v>
      </c>
      <c r="G611" s="9">
        <v>313.49</v>
      </c>
      <c r="H611" s="13" t="s">
        <v>31</v>
      </c>
    </row>
    <row r="612" spans="1:8" x14ac:dyDescent="0.3">
      <c r="A612" s="17" t="s">
        <v>1157</v>
      </c>
      <c r="B612" s="10" t="s">
        <v>1158</v>
      </c>
      <c r="C612" s="11">
        <v>1</v>
      </c>
      <c r="D612" s="12">
        <v>317.76</v>
      </c>
      <c r="E612" s="8">
        <v>317.76</v>
      </c>
      <c r="F612" s="9">
        <v>211.84</v>
      </c>
      <c r="G612" s="9">
        <v>211.84</v>
      </c>
      <c r="H612" s="13" t="s">
        <v>31</v>
      </c>
    </row>
    <row r="613" spans="1:8" x14ac:dyDescent="0.3">
      <c r="A613" s="17" t="s">
        <v>1159</v>
      </c>
      <c r="B613" s="10" t="s">
        <v>1160</v>
      </c>
      <c r="C613" s="11">
        <v>1</v>
      </c>
      <c r="D613" s="12">
        <v>838.81</v>
      </c>
      <c r="E613" s="8">
        <v>838.81</v>
      </c>
      <c r="F613" s="9">
        <v>559.21</v>
      </c>
      <c r="G613" s="9">
        <v>559.21</v>
      </c>
      <c r="H613" s="13" t="s">
        <v>31</v>
      </c>
    </row>
    <row r="614" spans="1:8" x14ac:dyDescent="0.3">
      <c r="A614" s="17" t="s">
        <v>1161</v>
      </c>
      <c r="B614" s="10" t="s">
        <v>1162</v>
      </c>
      <c r="C614" s="11">
        <v>1</v>
      </c>
      <c r="D614" s="12">
        <v>17.12</v>
      </c>
      <c r="E614" s="8">
        <v>17.12</v>
      </c>
      <c r="F614" s="9">
        <v>11.42</v>
      </c>
      <c r="G614" s="9">
        <v>11.42</v>
      </c>
      <c r="H614" s="13" t="s">
        <v>44</v>
      </c>
    </row>
    <row r="615" spans="1:8" x14ac:dyDescent="0.3">
      <c r="A615" s="17" t="s">
        <v>1163</v>
      </c>
      <c r="B615" s="10" t="s">
        <v>1164</v>
      </c>
      <c r="C615" s="11">
        <v>1</v>
      </c>
      <c r="D615" s="12">
        <v>70.28</v>
      </c>
      <c r="E615" s="8">
        <v>70.28</v>
      </c>
      <c r="F615" s="9">
        <v>46.86</v>
      </c>
      <c r="G615" s="9">
        <v>46.86</v>
      </c>
      <c r="H615" s="13" t="s">
        <v>31</v>
      </c>
    </row>
    <row r="616" spans="1:8" x14ac:dyDescent="0.3">
      <c r="A616" s="17" t="s">
        <v>1165</v>
      </c>
      <c r="B616" s="10" t="s">
        <v>1166</v>
      </c>
      <c r="C616" s="11">
        <v>1</v>
      </c>
      <c r="D616" s="12">
        <v>73.69</v>
      </c>
      <c r="E616" s="8">
        <v>73.69</v>
      </c>
      <c r="F616" s="9">
        <v>49.13</v>
      </c>
      <c r="G616" s="9">
        <v>49.13</v>
      </c>
      <c r="H616" s="13" t="s">
        <v>31</v>
      </c>
    </row>
    <row r="617" spans="1:8" x14ac:dyDescent="0.3">
      <c r="A617" s="17" t="s">
        <v>1167</v>
      </c>
      <c r="B617" s="10" t="s">
        <v>1168</v>
      </c>
      <c r="C617" s="11">
        <v>1</v>
      </c>
      <c r="D617" s="12">
        <v>76.569999999999993</v>
      </c>
      <c r="E617" s="8">
        <v>76.569999999999993</v>
      </c>
      <c r="F617" s="9">
        <v>51.05</v>
      </c>
      <c r="G617" s="9">
        <v>51.05</v>
      </c>
      <c r="H617" s="13" t="s">
        <v>31</v>
      </c>
    </row>
    <row r="618" spans="1:8" x14ac:dyDescent="0.3">
      <c r="A618" s="17" t="s">
        <v>1169</v>
      </c>
      <c r="B618" s="10" t="s">
        <v>1170</v>
      </c>
      <c r="C618" s="11">
        <v>1</v>
      </c>
      <c r="D618" s="12">
        <v>127.99</v>
      </c>
      <c r="E618" s="8">
        <v>127.99</v>
      </c>
      <c r="F618" s="9">
        <v>85.33</v>
      </c>
      <c r="G618" s="9">
        <v>85.33</v>
      </c>
      <c r="H618" s="13" t="s">
        <v>31</v>
      </c>
    </row>
    <row r="619" spans="1:8" x14ac:dyDescent="0.3">
      <c r="A619" s="17" t="s">
        <v>1171</v>
      </c>
      <c r="B619" s="10" t="s">
        <v>1172</v>
      </c>
      <c r="C619" s="11">
        <v>1</v>
      </c>
      <c r="D619" s="12">
        <v>62.82</v>
      </c>
      <c r="E619" s="8">
        <v>62.82</v>
      </c>
      <c r="F619" s="9">
        <v>41.88</v>
      </c>
      <c r="G619" s="9">
        <v>41.88</v>
      </c>
      <c r="H619" s="13" t="s">
        <v>31</v>
      </c>
    </row>
    <row r="620" spans="1:8" x14ac:dyDescent="0.3">
      <c r="A620" s="17" t="s">
        <v>1173</v>
      </c>
      <c r="B620" s="10" t="s">
        <v>1174</v>
      </c>
      <c r="C620" s="11">
        <v>1</v>
      </c>
      <c r="D620" s="12">
        <v>65.33</v>
      </c>
      <c r="E620" s="8">
        <v>65.33</v>
      </c>
      <c r="F620" s="9">
        <v>43.55</v>
      </c>
      <c r="G620" s="9">
        <v>43.55</v>
      </c>
      <c r="H620" s="13" t="s">
        <v>31</v>
      </c>
    </row>
    <row r="621" spans="1:8" x14ac:dyDescent="0.3">
      <c r="A621" s="17" t="s">
        <v>1175</v>
      </c>
      <c r="B621" s="10" t="s">
        <v>1176</v>
      </c>
      <c r="C621" s="11">
        <v>1</v>
      </c>
      <c r="D621" s="12">
        <v>67.34</v>
      </c>
      <c r="E621" s="8">
        <v>67.34</v>
      </c>
      <c r="F621" s="9">
        <v>44.9</v>
      </c>
      <c r="G621" s="9">
        <v>44.9</v>
      </c>
      <c r="H621" s="13" t="s">
        <v>31</v>
      </c>
    </row>
    <row r="622" spans="1:8" x14ac:dyDescent="0.3">
      <c r="A622" s="17" t="s">
        <v>1177</v>
      </c>
      <c r="B622" s="10" t="s">
        <v>1178</v>
      </c>
      <c r="C622" s="11">
        <v>1</v>
      </c>
      <c r="D622" s="12">
        <v>117.74</v>
      </c>
      <c r="E622" s="8">
        <v>117.74</v>
      </c>
      <c r="F622" s="9">
        <v>78.5</v>
      </c>
      <c r="G622" s="9">
        <v>78.5</v>
      </c>
      <c r="H622" s="13" t="s">
        <v>31</v>
      </c>
    </row>
    <row r="623" spans="1:8" x14ac:dyDescent="0.3">
      <c r="A623" s="17" t="s">
        <v>1179</v>
      </c>
      <c r="B623" s="10" t="s">
        <v>1180</v>
      </c>
      <c r="C623" s="11">
        <v>1</v>
      </c>
      <c r="D623" s="12">
        <v>56.89</v>
      </c>
      <c r="E623" s="8">
        <v>56.89</v>
      </c>
      <c r="F623" s="9">
        <v>37.93</v>
      </c>
      <c r="G623" s="9">
        <v>37.93</v>
      </c>
      <c r="H623" s="13" t="s">
        <v>31</v>
      </c>
    </row>
    <row r="624" spans="1:8" x14ac:dyDescent="0.3">
      <c r="A624" s="17" t="s">
        <v>1181</v>
      </c>
      <c r="B624" s="10" t="s">
        <v>1182</v>
      </c>
      <c r="C624" s="11">
        <v>1</v>
      </c>
      <c r="D624" s="12">
        <v>125.76</v>
      </c>
      <c r="E624" s="8">
        <v>125.76</v>
      </c>
      <c r="F624" s="9">
        <v>83.84</v>
      </c>
      <c r="G624" s="9">
        <v>83.84</v>
      </c>
      <c r="H624" s="13" t="s">
        <v>31</v>
      </c>
    </row>
    <row r="625" spans="1:8" x14ac:dyDescent="0.3">
      <c r="A625" s="17" t="s">
        <v>1183</v>
      </c>
      <c r="B625" s="10" t="s">
        <v>1184</v>
      </c>
      <c r="C625" s="11">
        <v>1</v>
      </c>
      <c r="D625" s="12">
        <v>9.0399999999999991</v>
      </c>
      <c r="E625" s="8">
        <v>9.0399999999999991</v>
      </c>
      <c r="F625" s="9">
        <v>6.02</v>
      </c>
      <c r="G625" s="9">
        <v>6.02</v>
      </c>
      <c r="H625" s="13" t="s">
        <v>44</v>
      </c>
    </row>
    <row r="626" spans="1:8" x14ac:dyDescent="0.3">
      <c r="A626" s="17" t="s">
        <v>1185</v>
      </c>
      <c r="B626" s="10" t="s">
        <v>1186</v>
      </c>
      <c r="C626" s="11">
        <v>1</v>
      </c>
      <c r="D626" s="12">
        <v>52.51</v>
      </c>
      <c r="E626" s="8">
        <v>52.51</v>
      </c>
      <c r="F626" s="9">
        <v>35.01</v>
      </c>
      <c r="G626" s="9">
        <v>35.01</v>
      </c>
      <c r="H626" s="13" t="s">
        <v>44</v>
      </c>
    </row>
    <row r="627" spans="1:8" x14ac:dyDescent="0.3">
      <c r="A627" s="17" t="s">
        <v>1187</v>
      </c>
      <c r="B627" s="10" t="s">
        <v>1188</v>
      </c>
      <c r="C627" s="11">
        <v>1</v>
      </c>
      <c r="D627" s="12">
        <v>52.51</v>
      </c>
      <c r="E627" s="8">
        <v>52.51</v>
      </c>
      <c r="F627" s="9">
        <v>35.01</v>
      </c>
      <c r="G627" s="9">
        <v>35.01</v>
      </c>
      <c r="H627" s="13" t="s">
        <v>44</v>
      </c>
    </row>
    <row r="628" spans="1:8" x14ac:dyDescent="0.3">
      <c r="A628" s="17" t="s">
        <v>1189</v>
      </c>
      <c r="B628" s="10" t="s">
        <v>1190</v>
      </c>
      <c r="C628" s="11">
        <v>1</v>
      </c>
      <c r="D628" s="12">
        <v>63.65</v>
      </c>
      <c r="E628" s="8">
        <v>63.65</v>
      </c>
      <c r="F628" s="9">
        <v>42.43</v>
      </c>
      <c r="G628" s="9">
        <v>42.43</v>
      </c>
      <c r="H628" s="13" t="s">
        <v>31</v>
      </c>
    </row>
    <row r="629" spans="1:8" x14ac:dyDescent="0.3">
      <c r="A629" s="17" t="s">
        <v>1191</v>
      </c>
      <c r="B629" s="10" t="s">
        <v>1192</v>
      </c>
      <c r="C629" s="11">
        <v>1</v>
      </c>
      <c r="D629" s="12">
        <v>82.58</v>
      </c>
      <c r="E629" s="8">
        <v>82.58</v>
      </c>
      <c r="F629" s="9">
        <v>55.06</v>
      </c>
      <c r="G629" s="9">
        <v>55.06</v>
      </c>
      <c r="H629" s="13" t="s">
        <v>31</v>
      </c>
    </row>
    <row r="630" spans="1:8" x14ac:dyDescent="0.3">
      <c r="A630" s="17" t="s">
        <v>1193</v>
      </c>
      <c r="B630" s="10" t="s">
        <v>1194</v>
      </c>
      <c r="C630" s="11">
        <v>1</v>
      </c>
      <c r="D630" s="12">
        <v>201.23</v>
      </c>
      <c r="E630" s="8">
        <v>201.23</v>
      </c>
      <c r="F630" s="9">
        <v>134.15</v>
      </c>
      <c r="G630" s="9">
        <v>134.15</v>
      </c>
      <c r="H630" s="13" t="s">
        <v>31</v>
      </c>
    </row>
    <row r="631" spans="1:8" x14ac:dyDescent="0.3">
      <c r="A631" s="17" t="s">
        <v>1195</v>
      </c>
      <c r="B631" s="10" t="s">
        <v>1196</v>
      </c>
      <c r="C631" s="11">
        <v>1</v>
      </c>
      <c r="D631" s="12">
        <v>50.77</v>
      </c>
      <c r="E631" s="8">
        <v>50.77</v>
      </c>
      <c r="F631" s="9">
        <v>33.85</v>
      </c>
      <c r="G631" s="9">
        <v>33.85</v>
      </c>
      <c r="H631" s="13" t="s">
        <v>31</v>
      </c>
    </row>
    <row r="632" spans="1:8" x14ac:dyDescent="0.3">
      <c r="A632" s="17" t="s">
        <v>1197</v>
      </c>
      <c r="B632" s="10" t="s">
        <v>1198</v>
      </c>
      <c r="C632" s="11">
        <v>1</v>
      </c>
      <c r="D632" s="12">
        <v>57.6</v>
      </c>
      <c r="E632" s="8">
        <v>57.6</v>
      </c>
      <c r="F632" s="9">
        <v>38.4</v>
      </c>
      <c r="G632" s="9">
        <v>38.4</v>
      </c>
      <c r="H632" s="13" t="s">
        <v>31</v>
      </c>
    </row>
    <row r="633" spans="1:8" x14ac:dyDescent="0.3">
      <c r="A633" s="17" t="s">
        <v>1199</v>
      </c>
      <c r="B633" s="10" t="s">
        <v>1200</v>
      </c>
      <c r="C633" s="11">
        <v>1</v>
      </c>
      <c r="D633" s="12">
        <v>4.6900000000000004</v>
      </c>
      <c r="E633" s="8">
        <v>4.6900000000000004</v>
      </c>
      <c r="F633" s="9">
        <v>3.13</v>
      </c>
      <c r="G633" s="9">
        <v>3.13</v>
      </c>
      <c r="H633" s="13" t="s">
        <v>31</v>
      </c>
    </row>
    <row r="634" spans="1:8" x14ac:dyDescent="0.3">
      <c r="A634" s="17" t="s">
        <v>1201</v>
      </c>
      <c r="B634" s="10" t="s">
        <v>1202</v>
      </c>
      <c r="C634" s="11">
        <v>1</v>
      </c>
      <c r="D634" s="12">
        <v>2.02</v>
      </c>
      <c r="E634" s="8">
        <v>2.02</v>
      </c>
      <c r="F634" s="9">
        <v>1.34</v>
      </c>
      <c r="G634" s="9">
        <v>1.34</v>
      </c>
      <c r="H634" s="13" t="s">
        <v>31</v>
      </c>
    </row>
    <row r="635" spans="1:8" x14ac:dyDescent="0.3">
      <c r="A635" s="17" t="s">
        <v>1203</v>
      </c>
      <c r="B635" s="10" t="s">
        <v>1204</v>
      </c>
      <c r="C635" s="11">
        <v>1</v>
      </c>
      <c r="D635" s="12">
        <v>16.670000000000002</v>
      </c>
      <c r="E635" s="8">
        <v>16.670000000000002</v>
      </c>
      <c r="F635" s="9">
        <v>11.11</v>
      </c>
      <c r="G635" s="9">
        <v>11.11</v>
      </c>
      <c r="H635" s="13" t="s">
        <v>31</v>
      </c>
    </row>
    <row r="636" spans="1:8" x14ac:dyDescent="0.3">
      <c r="A636" s="17" t="s">
        <v>1205</v>
      </c>
      <c r="B636" s="10" t="s">
        <v>1206</v>
      </c>
      <c r="C636" s="11">
        <v>1</v>
      </c>
      <c r="D636" s="12">
        <v>10.39</v>
      </c>
      <c r="E636" s="8">
        <v>10.39</v>
      </c>
      <c r="F636" s="9">
        <v>6.93</v>
      </c>
      <c r="G636" s="9">
        <v>6.93</v>
      </c>
      <c r="H636" s="13" t="s">
        <v>31</v>
      </c>
    </row>
    <row r="637" spans="1:8" x14ac:dyDescent="0.3">
      <c r="A637" s="17" t="s">
        <v>1207</v>
      </c>
      <c r="B637" s="10" t="s">
        <v>1208</v>
      </c>
      <c r="C637" s="11">
        <v>1</v>
      </c>
      <c r="D637" s="12">
        <v>15.34</v>
      </c>
      <c r="E637" s="8">
        <v>15.34</v>
      </c>
      <c r="F637" s="9">
        <v>10.220000000000001</v>
      </c>
      <c r="G637" s="9">
        <v>10.220000000000001</v>
      </c>
      <c r="H637" s="13" t="s">
        <v>31</v>
      </c>
    </row>
    <row r="638" spans="1:8" x14ac:dyDescent="0.3">
      <c r="A638" s="17" t="s">
        <v>1209</v>
      </c>
      <c r="B638" s="10" t="s">
        <v>1210</v>
      </c>
      <c r="C638" s="11">
        <v>1</v>
      </c>
      <c r="D638" s="12">
        <v>10.34</v>
      </c>
      <c r="E638" s="8">
        <v>10.34</v>
      </c>
      <c r="F638" s="9">
        <v>6.9</v>
      </c>
      <c r="G638" s="9">
        <v>6.9</v>
      </c>
      <c r="H638" s="13" t="s">
        <v>31</v>
      </c>
    </row>
    <row r="639" spans="1:8" x14ac:dyDescent="0.3">
      <c r="A639" s="17" t="s">
        <v>1211</v>
      </c>
      <c r="B639" s="10" t="s">
        <v>1212</v>
      </c>
      <c r="C639" s="11">
        <v>1</v>
      </c>
      <c r="D639" s="12">
        <v>1.62</v>
      </c>
      <c r="E639" s="8">
        <v>1.62</v>
      </c>
      <c r="F639" s="9">
        <v>1.08</v>
      </c>
      <c r="G639" s="9">
        <v>1.08</v>
      </c>
      <c r="H639" s="13" t="s">
        <v>31</v>
      </c>
    </row>
    <row r="640" spans="1:8" x14ac:dyDescent="0.3">
      <c r="A640" s="17" t="s">
        <v>1213</v>
      </c>
      <c r="B640" s="10" t="s">
        <v>1214</v>
      </c>
      <c r="C640" s="11">
        <v>1</v>
      </c>
      <c r="D640" s="12">
        <v>31.1</v>
      </c>
      <c r="E640" s="8">
        <v>31.1</v>
      </c>
      <c r="F640" s="9">
        <v>20.74</v>
      </c>
      <c r="G640" s="9">
        <v>20.74</v>
      </c>
      <c r="H640" s="13" t="s">
        <v>31</v>
      </c>
    </row>
    <row r="641" spans="1:8" x14ac:dyDescent="0.3">
      <c r="A641" s="17" t="s">
        <v>1215</v>
      </c>
      <c r="B641" s="10" t="s">
        <v>1216</v>
      </c>
      <c r="C641" s="11">
        <v>1</v>
      </c>
      <c r="D641" s="12">
        <v>2.36</v>
      </c>
      <c r="E641" s="8">
        <v>2.36</v>
      </c>
      <c r="F641" s="9">
        <v>1.58</v>
      </c>
      <c r="G641" s="9">
        <v>1.58</v>
      </c>
      <c r="H641" s="13" t="s">
        <v>6</v>
      </c>
    </row>
    <row r="642" spans="1:8" x14ac:dyDescent="0.3">
      <c r="A642" s="17" t="s">
        <v>1217</v>
      </c>
      <c r="B642" s="10" t="s">
        <v>1218</v>
      </c>
      <c r="C642" s="11">
        <v>1</v>
      </c>
      <c r="D642" s="12">
        <v>2.54</v>
      </c>
      <c r="E642" s="8">
        <v>2.54</v>
      </c>
      <c r="F642" s="9">
        <v>1.7</v>
      </c>
      <c r="G642" s="9">
        <v>1.7</v>
      </c>
      <c r="H642" s="13" t="s">
        <v>6</v>
      </c>
    </row>
    <row r="643" spans="1:8" x14ac:dyDescent="0.3">
      <c r="A643" s="17" t="s">
        <v>1219</v>
      </c>
      <c r="B643" s="10" t="s">
        <v>1220</v>
      </c>
      <c r="C643" s="11">
        <v>1</v>
      </c>
      <c r="D643" s="12">
        <v>1.79</v>
      </c>
      <c r="E643" s="8">
        <v>1.79</v>
      </c>
      <c r="F643" s="9">
        <v>1.19</v>
      </c>
      <c r="G643" s="9">
        <v>1.19</v>
      </c>
      <c r="H643" s="13" t="s">
        <v>6</v>
      </c>
    </row>
    <row r="644" spans="1:8" x14ac:dyDescent="0.3">
      <c r="A644" s="17" t="s">
        <v>1221</v>
      </c>
      <c r="B644" s="10" t="s">
        <v>1222</v>
      </c>
      <c r="C644" s="11">
        <v>1</v>
      </c>
      <c r="D644" s="12">
        <v>2.54</v>
      </c>
      <c r="E644" s="8">
        <v>2.54</v>
      </c>
      <c r="F644" s="9">
        <v>1.7</v>
      </c>
      <c r="G644" s="9">
        <v>1.7</v>
      </c>
      <c r="H644" s="13" t="s">
        <v>6</v>
      </c>
    </row>
    <row r="645" spans="1:8" x14ac:dyDescent="0.3">
      <c r="A645" s="17" t="s">
        <v>1223</v>
      </c>
      <c r="B645" s="10" t="s">
        <v>1224</v>
      </c>
      <c r="C645" s="11">
        <v>1</v>
      </c>
      <c r="D645" s="12">
        <v>0.9</v>
      </c>
      <c r="E645" s="8">
        <v>0.9</v>
      </c>
      <c r="F645" s="9">
        <v>0.6</v>
      </c>
      <c r="G645" s="9">
        <v>0.6</v>
      </c>
      <c r="H645" s="13" t="s">
        <v>44</v>
      </c>
    </row>
    <row r="646" spans="1:8" x14ac:dyDescent="0.3">
      <c r="A646" s="17" t="s">
        <v>1225</v>
      </c>
      <c r="B646" s="10" t="s">
        <v>1226</v>
      </c>
      <c r="C646" s="11">
        <v>1</v>
      </c>
      <c r="D646" s="12">
        <v>0.57999999999999996</v>
      </c>
      <c r="E646" s="8">
        <v>0.57999999999999996</v>
      </c>
      <c r="F646" s="9">
        <v>0.38</v>
      </c>
      <c r="G646" s="9">
        <v>0.38</v>
      </c>
      <c r="H646" s="13" t="s">
        <v>6</v>
      </c>
    </row>
    <row r="647" spans="1:8" x14ac:dyDescent="0.3">
      <c r="A647" s="17" t="s">
        <v>1227</v>
      </c>
      <c r="B647" s="10" t="s">
        <v>1228</v>
      </c>
      <c r="C647" s="11">
        <v>1</v>
      </c>
      <c r="D647" s="12">
        <v>2.16</v>
      </c>
      <c r="E647" s="8">
        <v>2.16</v>
      </c>
      <c r="F647" s="9">
        <v>1.44</v>
      </c>
      <c r="G647" s="9">
        <v>1.44</v>
      </c>
      <c r="H647" s="13" t="s">
        <v>44</v>
      </c>
    </row>
    <row r="648" spans="1:8" x14ac:dyDescent="0.3">
      <c r="A648" s="17" t="s">
        <v>1229</v>
      </c>
      <c r="B648" s="10" t="s">
        <v>1230</v>
      </c>
      <c r="C648" s="11">
        <v>1</v>
      </c>
      <c r="D648" s="12">
        <v>2.74</v>
      </c>
      <c r="E648" s="8">
        <v>2.74</v>
      </c>
      <c r="F648" s="9">
        <v>1.82</v>
      </c>
      <c r="G648" s="9">
        <v>1.82</v>
      </c>
      <c r="H648" s="13" t="s">
        <v>44</v>
      </c>
    </row>
    <row r="649" spans="1:8" x14ac:dyDescent="0.3">
      <c r="A649" s="17" t="s">
        <v>1231</v>
      </c>
      <c r="B649" s="10" t="s">
        <v>1232</v>
      </c>
      <c r="C649" s="11">
        <v>1</v>
      </c>
      <c r="D649" s="12">
        <v>2.74</v>
      </c>
      <c r="E649" s="8">
        <v>2.74</v>
      </c>
      <c r="F649" s="9">
        <v>1.82</v>
      </c>
      <c r="G649" s="9">
        <v>1.82</v>
      </c>
      <c r="H649" s="13" t="s">
        <v>44</v>
      </c>
    </row>
    <row r="650" spans="1:8" x14ac:dyDescent="0.3">
      <c r="A650" s="17" t="s">
        <v>1233</v>
      </c>
      <c r="B650" s="10" t="s">
        <v>1234</v>
      </c>
      <c r="C650" s="11">
        <v>1</v>
      </c>
      <c r="D650" s="12">
        <v>2.74</v>
      </c>
      <c r="E650" s="8">
        <v>2.74</v>
      </c>
      <c r="F650" s="9">
        <v>1.82</v>
      </c>
      <c r="G650" s="9">
        <v>1.82</v>
      </c>
      <c r="H650" s="13" t="s">
        <v>44</v>
      </c>
    </row>
    <row r="651" spans="1:8" x14ac:dyDescent="0.3">
      <c r="A651" s="17" t="s">
        <v>1235</v>
      </c>
      <c r="B651" s="10" t="s">
        <v>1236</v>
      </c>
      <c r="C651" s="11">
        <v>1</v>
      </c>
      <c r="D651" s="12">
        <v>2.74</v>
      </c>
      <c r="E651" s="8">
        <v>2.74</v>
      </c>
      <c r="F651" s="9">
        <v>1.82</v>
      </c>
      <c r="G651" s="9">
        <v>1.82</v>
      </c>
      <c r="H651" s="13" t="s">
        <v>44</v>
      </c>
    </row>
    <row r="652" spans="1:8" x14ac:dyDescent="0.3">
      <c r="A652" s="17" t="s">
        <v>1237</v>
      </c>
      <c r="B652" s="10" t="s">
        <v>1238</v>
      </c>
      <c r="C652" s="11">
        <v>1</v>
      </c>
      <c r="D652" s="12">
        <v>5.71</v>
      </c>
      <c r="E652" s="8">
        <v>5.71</v>
      </c>
      <c r="F652" s="9">
        <v>3.81</v>
      </c>
      <c r="G652" s="9">
        <v>3.81</v>
      </c>
      <c r="H652" s="13" t="s">
        <v>44</v>
      </c>
    </row>
    <row r="653" spans="1:8" x14ac:dyDescent="0.3">
      <c r="A653" s="17" t="s">
        <v>1239</v>
      </c>
      <c r="B653" s="10" t="s">
        <v>1240</v>
      </c>
      <c r="C653" s="11">
        <v>1</v>
      </c>
      <c r="D653" s="12">
        <v>0.96</v>
      </c>
      <c r="E653" s="8">
        <v>0.96</v>
      </c>
      <c r="F653" s="9">
        <v>0.64</v>
      </c>
      <c r="G653" s="9">
        <v>0.64</v>
      </c>
      <c r="H653" s="13" t="s">
        <v>44</v>
      </c>
    </row>
    <row r="654" spans="1:8" x14ac:dyDescent="0.3">
      <c r="A654" s="17" t="s">
        <v>1241</v>
      </c>
      <c r="B654" s="10" t="s">
        <v>1242</v>
      </c>
      <c r="C654" s="11">
        <v>1</v>
      </c>
      <c r="D654" s="12">
        <v>2.36</v>
      </c>
      <c r="E654" s="8">
        <v>2.36</v>
      </c>
      <c r="F654" s="9">
        <v>1.58</v>
      </c>
      <c r="G654" s="9">
        <v>1.58</v>
      </c>
      <c r="H654" s="13" t="s">
        <v>44</v>
      </c>
    </row>
    <row r="655" spans="1:8" x14ac:dyDescent="0.3">
      <c r="A655" s="17" t="s">
        <v>1243</v>
      </c>
      <c r="B655" s="10" t="s">
        <v>1244</v>
      </c>
      <c r="C655" s="11">
        <v>1</v>
      </c>
      <c r="D655" s="12">
        <v>21.77</v>
      </c>
      <c r="E655" s="8">
        <v>21.77</v>
      </c>
      <c r="F655" s="9">
        <v>14.51</v>
      </c>
      <c r="G655" s="9">
        <v>14.51</v>
      </c>
      <c r="H655" s="13" t="s">
        <v>31</v>
      </c>
    </row>
    <row r="656" spans="1:8" x14ac:dyDescent="0.3">
      <c r="A656" s="17" t="s">
        <v>1245</v>
      </c>
      <c r="B656" s="10" t="s">
        <v>1246</v>
      </c>
      <c r="C656" s="11">
        <v>1</v>
      </c>
      <c r="D656" s="12">
        <v>11.12</v>
      </c>
      <c r="E656" s="8">
        <v>11.12</v>
      </c>
      <c r="F656" s="9">
        <v>7.42</v>
      </c>
      <c r="G656" s="9">
        <v>7.42</v>
      </c>
      <c r="H656" s="13" t="s">
        <v>31</v>
      </c>
    </row>
    <row r="657" spans="1:8" x14ac:dyDescent="0.3">
      <c r="A657" s="17" t="s">
        <v>1247</v>
      </c>
      <c r="B657" s="10" t="s">
        <v>1248</v>
      </c>
      <c r="C657" s="11">
        <v>1</v>
      </c>
      <c r="D657" s="12">
        <v>11.59</v>
      </c>
      <c r="E657" s="8">
        <v>11.59</v>
      </c>
      <c r="F657" s="9">
        <v>7.73</v>
      </c>
      <c r="G657" s="9">
        <v>7.73</v>
      </c>
      <c r="H657" s="13" t="s">
        <v>44</v>
      </c>
    </row>
    <row r="658" spans="1:8" x14ac:dyDescent="0.3">
      <c r="A658" s="17" t="s">
        <v>1249</v>
      </c>
      <c r="B658" s="10" t="s">
        <v>1250</v>
      </c>
      <c r="C658" s="11">
        <v>1</v>
      </c>
      <c r="D658" s="12">
        <v>11.59</v>
      </c>
      <c r="E658" s="8">
        <v>11.59</v>
      </c>
      <c r="F658" s="9">
        <v>7.73</v>
      </c>
      <c r="G658" s="9">
        <v>7.73</v>
      </c>
      <c r="H658" s="13" t="s">
        <v>44</v>
      </c>
    </row>
    <row r="659" spans="1:8" x14ac:dyDescent="0.3">
      <c r="A659" s="17" t="s">
        <v>1251</v>
      </c>
      <c r="B659" s="10" t="s">
        <v>1252</v>
      </c>
      <c r="C659" s="11">
        <v>1</v>
      </c>
      <c r="D659" s="12">
        <v>2.36</v>
      </c>
      <c r="E659" s="8">
        <v>2.36</v>
      </c>
      <c r="F659" s="9">
        <v>1.58</v>
      </c>
      <c r="G659" s="9">
        <v>1.58</v>
      </c>
      <c r="H659" s="13" t="s">
        <v>6</v>
      </c>
    </row>
    <row r="660" spans="1:8" x14ac:dyDescent="0.3">
      <c r="A660" s="17" t="s">
        <v>1253</v>
      </c>
      <c r="B660" s="10" t="s">
        <v>1254</v>
      </c>
      <c r="C660" s="11">
        <v>1</v>
      </c>
      <c r="D660" s="12">
        <v>2.11</v>
      </c>
      <c r="E660" s="8">
        <v>2.11</v>
      </c>
      <c r="F660" s="9">
        <v>1.41</v>
      </c>
      <c r="G660" s="9">
        <v>1.41</v>
      </c>
      <c r="H660" s="13" t="s">
        <v>31</v>
      </c>
    </row>
    <row r="661" spans="1:8" x14ac:dyDescent="0.3">
      <c r="A661" s="17" t="s">
        <v>1255</v>
      </c>
      <c r="B661" s="10" t="s">
        <v>1256</v>
      </c>
      <c r="C661" s="11">
        <v>1</v>
      </c>
      <c r="D661" s="12">
        <v>8.57</v>
      </c>
      <c r="E661" s="8">
        <v>8.57</v>
      </c>
      <c r="F661" s="9">
        <v>5.71</v>
      </c>
      <c r="G661" s="9">
        <v>5.71</v>
      </c>
      <c r="H661" s="13" t="s">
        <v>31</v>
      </c>
    </row>
    <row r="662" spans="1:8" x14ac:dyDescent="0.3">
      <c r="A662" s="17" t="s">
        <v>1257</v>
      </c>
      <c r="B662" s="10" t="s">
        <v>1258</v>
      </c>
      <c r="C662" s="11">
        <v>1</v>
      </c>
      <c r="D662" s="12">
        <v>348.9</v>
      </c>
      <c r="E662" s="8">
        <v>348.9</v>
      </c>
      <c r="F662" s="9">
        <v>232.6</v>
      </c>
      <c r="G662" s="9">
        <v>232.6</v>
      </c>
      <c r="H662" s="13" t="s">
        <v>31</v>
      </c>
    </row>
    <row r="663" spans="1:8" x14ac:dyDescent="0.3">
      <c r="A663" s="17" t="s">
        <v>1259</v>
      </c>
      <c r="B663" s="10" t="s">
        <v>1260</v>
      </c>
      <c r="C663" s="11">
        <v>1</v>
      </c>
      <c r="D663" s="12">
        <v>3.13</v>
      </c>
      <c r="E663" s="8">
        <v>3.13</v>
      </c>
      <c r="F663" s="9">
        <v>2.09</v>
      </c>
      <c r="G663" s="9">
        <v>2.09</v>
      </c>
      <c r="H663" s="13" t="s">
        <v>44</v>
      </c>
    </row>
    <row r="664" spans="1:8" x14ac:dyDescent="0.3">
      <c r="A664" s="17" t="s">
        <v>1261</v>
      </c>
      <c r="B664" s="10" t="s">
        <v>1262</v>
      </c>
      <c r="C664" s="11">
        <v>1</v>
      </c>
      <c r="D664" s="12">
        <v>7.34</v>
      </c>
      <c r="E664" s="8">
        <v>7.34</v>
      </c>
      <c r="F664" s="9">
        <v>4.9000000000000004</v>
      </c>
      <c r="G664" s="9">
        <v>4.9000000000000004</v>
      </c>
      <c r="H664" s="13" t="s">
        <v>31</v>
      </c>
    </row>
    <row r="665" spans="1:8" x14ac:dyDescent="0.3">
      <c r="A665" s="17" t="s">
        <v>1263</v>
      </c>
      <c r="B665" s="10" t="s">
        <v>1264</v>
      </c>
      <c r="C665" s="11">
        <v>1</v>
      </c>
      <c r="D665" s="12">
        <v>1.62</v>
      </c>
      <c r="E665" s="8">
        <v>1.62</v>
      </c>
      <c r="F665" s="9">
        <v>1.08</v>
      </c>
      <c r="G665" s="9">
        <v>1.08</v>
      </c>
      <c r="H665" s="13" t="s">
        <v>31</v>
      </c>
    </row>
    <row r="666" spans="1:8" x14ac:dyDescent="0.3">
      <c r="A666" s="17" t="s">
        <v>1265</v>
      </c>
      <c r="B666" s="10" t="s">
        <v>1266</v>
      </c>
      <c r="C666" s="11">
        <v>1</v>
      </c>
      <c r="D666" s="12">
        <v>5.84</v>
      </c>
      <c r="E666" s="8">
        <v>5.84</v>
      </c>
      <c r="F666" s="9">
        <v>3.9</v>
      </c>
      <c r="G666" s="9">
        <v>3.9</v>
      </c>
      <c r="H666" s="13" t="s">
        <v>31</v>
      </c>
    </row>
    <row r="667" spans="1:8" x14ac:dyDescent="0.3">
      <c r="A667" s="17" t="s">
        <v>1267</v>
      </c>
      <c r="B667" s="10" t="s">
        <v>1268</v>
      </c>
      <c r="C667" s="11">
        <v>1</v>
      </c>
      <c r="D667" s="12">
        <v>3.42</v>
      </c>
      <c r="E667" s="8">
        <v>3.42</v>
      </c>
      <c r="F667" s="9">
        <v>2.2799999999999998</v>
      </c>
      <c r="G667" s="9">
        <v>2.2799999999999998</v>
      </c>
      <c r="H667" s="13" t="s">
        <v>44</v>
      </c>
    </row>
    <row r="668" spans="1:8" x14ac:dyDescent="0.3">
      <c r="A668" s="17" t="s">
        <v>1269</v>
      </c>
      <c r="B668" s="10" t="s">
        <v>1270</v>
      </c>
      <c r="C668" s="11">
        <v>1</v>
      </c>
      <c r="D668" s="12">
        <v>3.28</v>
      </c>
      <c r="E668" s="8">
        <v>3.28</v>
      </c>
      <c r="F668" s="9">
        <v>2.1800000000000002</v>
      </c>
      <c r="G668" s="9">
        <v>2.1800000000000002</v>
      </c>
      <c r="H668" s="13" t="s">
        <v>31</v>
      </c>
    </row>
    <row r="669" spans="1:8" x14ac:dyDescent="0.3">
      <c r="A669" s="17" t="s">
        <v>1271</v>
      </c>
      <c r="B669" s="10" t="s">
        <v>1272</v>
      </c>
      <c r="C669" s="11">
        <v>1</v>
      </c>
      <c r="D669" s="12">
        <v>19.600000000000001</v>
      </c>
      <c r="E669" s="8">
        <v>19.600000000000001</v>
      </c>
      <c r="F669" s="9">
        <v>13.06</v>
      </c>
      <c r="G669" s="9">
        <v>13.06</v>
      </c>
      <c r="H669" s="13" t="s">
        <v>31</v>
      </c>
    </row>
    <row r="670" spans="1:8" x14ac:dyDescent="0.3">
      <c r="A670" s="17" t="s">
        <v>1273</v>
      </c>
      <c r="B670" s="10" t="s">
        <v>1274</v>
      </c>
      <c r="C670" s="11">
        <v>1</v>
      </c>
      <c r="D670" s="12">
        <v>5.54</v>
      </c>
      <c r="E670" s="8">
        <v>5.54</v>
      </c>
      <c r="F670" s="9">
        <v>3.7</v>
      </c>
      <c r="G670" s="9">
        <v>3.7</v>
      </c>
      <c r="H670" s="13" t="s">
        <v>6</v>
      </c>
    </row>
    <row r="671" spans="1:8" x14ac:dyDescent="0.3">
      <c r="A671" s="19" t="s">
        <v>1275</v>
      </c>
      <c r="B671" s="10" t="s">
        <v>1276</v>
      </c>
      <c r="C671" s="11">
        <v>1</v>
      </c>
      <c r="D671" s="12">
        <v>118.97</v>
      </c>
      <c r="E671" s="8">
        <v>118.97</v>
      </c>
      <c r="F671" s="9">
        <v>79.31</v>
      </c>
      <c r="G671" s="9">
        <v>79.31</v>
      </c>
      <c r="H671" s="13" t="s">
        <v>6</v>
      </c>
    </row>
    <row r="672" spans="1:8" x14ac:dyDescent="0.3">
      <c r="A672" s="14" t="s">
        <v>1277</v>
      </c>
      <c r="B672" s="10" t="s">
        <v>1278</v>
      </c>
      <c r="C672" s="11">
        <v>1</v>
      </c>
      <c r="D672" s="12">
        <v>13.74</v>
      </c>
      <c r="E672" s="8">
        <v>13.74</v>
      </c>
      <c r="F672" s="9">
        <v>9.16</v>
      </c>
      <c r="G672" s="9">
        <v>9.16</v>
      </c>
      <c r="H672" s="13" t="s">
        <v>31</v>
      </c>
    </row>
    <row r="673" spans="1:8" x14ac:dyDescent="0.3">
      <c r="A673" s="14" t="s">
        <v>1279</v>
      </c>
      <c r="B673" s="10" t="s">
        <v>1280</v>
      </c>
      <c r="C673" s="11">
        <v>1</v>
      </c>
      <c r="D673" s="12">
        <v>10.3</v>
      </c>
      <c r="E673" s="8">
        <v>10.3</v>
      </c>
      <c r="F673" s="9">
        <v>6.86</v>
      </c>
      <c r="G673" s="9">
        <v>6.86</v>
      </c>
      <c r="H673" s="13" t="s">
        <v>6</v>
      </c>
    </row>
    <row r="674" spans="1:8" x14ac:dyDescent="0.3">
      <c r="A674" s="14" t="s">
        <v>1281</v>
      </c>
      <c r="B674" s="10" t="s">
        <v>1282</v>
      </c>
      <c r="C674" s="11">
        <v>1</v>
      </c>
      <c r="D674" s="12">
        <v>11.15</v>
      </c>
      <c r="E674" s="8">
        <v>11.15</v>
      </c>
      <c r="F674" s="9">
        <v>7.43</v>
      </c>
      <c r="G674" s="9">
        <v>7.43</v>
      </c>
      <c r="H674" s="13" t="s">
        <v>6</v>
      </c>
    </row>
    <row r="675" spans="1:8" x14ac:dyDescent="0.3">
      <c r="A675" s="14" t="s">
        <v>1283</v>
      </c>
      <c r="B675" s="10" t="s">
        <v>1284</v>
      </c>
      <c r="C675" s="11">
        <v>1</v>
      </c>
      <c r="D675" s="12">
        <v>19.38</v>
      </c>
      <c r="E675" s="8">
        <v>19.38</v>
      </c>
      <c r="F675" s="9">
        <v>12.92</v>
      </c>
      <c r="G675" s="9">
        <v>12.92</v>
      </c>
      <c r="H675" s="13" t="s">
        <v>6</v>
      </c>
    </row>
    <row r="676" spans="1:8" x14ac:dyDescent="0.3">
      <c r="A676" s="14" t="s">
        <v>1285</v>
      </c>
      <c r="B676" s="10" t="s">
        <v>1286</v>
      </c>
      <c r="C676" s="11">
        <v>1</v>
      </c>
      <c r="D676" s="12">
        <v>23.22</v>
      </c>
      <c r="E676" s="8">
        <v>23.22</v>
      </c>
      <c r="F676" s="9">
        <v>15.48</v>
      </c>
      <c r="G676" s="9">
        <v>15.48</v>
      </c>
      <c r="H676" s="13" t="s">
        <v>6</v>
      </c>
    </row>
    <row r="677" spans="1:8" x14ac:dyDescent="0.3">
      <c r="A677" s="14" t="s">
        <v>1404</v>
      </c>
      <c r="B677" s="10" t="s">
        <v>1468</v>
      </c>
      <c r="C677" s="11">
        <v>1</v>
      </c>
      <c r="D677" s="12">
        <v>55.67</v>
      </c>
      <c r="E677" s="8">
        <v>55.67</v>
      </c>
      <c r="F677" s="9">
        <v>37.11</v>
      </c>
      <c r="G677" s="9">
        <v>37.11</v>
      </c>
      <c r="H677" s="13" t="s">
        <v>31</v>
      </c>
    </row>
    <row r="678" spans="1:8" x14ac:dyDescent="0.3">
      <c r="A678" s="14" t="s">
        <v>1287</v>
      </c>
      <c r="B678" s="10" t="s">
        <v>1288</v>
      </c>
      <c r="C678" s="11">
        <v>1</v>
      </c>
      <c r="D678" s="12">
        <v>27.76</v>
      </c>
      <c r="E678" s="8">
        <v>27.76</v>
      </c>
      <c r="F678" s="9">
        <v>18.5</v>
      </c>
      <c r="G678" s="9">
        <v>18.5</v>
      </c>
      <c r="H678" s="13" t="s">
        <v>31</v>
      </c>
    </row>
    <row r="679" spans="1:8" x14ac:dyDescent="0.3">
      <c r="A679" s="14" t="s">
        <v>1289</v>
      </c>
      <c r="B679" s="10" t="s">
        <v>1290</v>
      </c>
      <c r="C679" s="11">
        <v>1</v>
      </c>
      <c r="D679" s="12">
        <v>53.27</v>
      </c>
      <c r="E679" s="8">
        <v>53.27</v>
      </c>
      <c r="F679" s="9">
        <v>35.51</v>
      </c>
      <c r="G679" s="9">
        <v>35.51</v>
      </c>
      <c r="H679" s="13" t="s">
        <v>31</v>
      </c>
    </row>
    <row r="680" spans="1:8" x14ac:dyDescent="0.3">
      <c r="A680" s="14" t="s">
        <v>1291</v>
      </c>
      <c r="B680" s="10" t="s">
        <v>1292</v>
      </c>
      <c r="C680" s="11">
        <v>1</v>
      </c>
      <c r="D680" s="12">
        <v>17.12</v>
      </c>
      <c r="E680" s="8">
        <v>17.12</v>
      </c>
      <c r="F680" s="9">
        <v>11.42</v>
      </c>
      <c r="G680" s="9">
        <v>11.42</v>
      </c>
      <c r="H680" s="13" t="s">
        <v>31</v>
      </c>
    </row>
    <row r="681" spans="1:8" x14ac:dyDescent="0.3">
      <c r="A681" s="14" t="s">
        <v>1293</v>
      </c>
      <c r="B681" s="10" t="s">
        <v>1294</v>
      </c>
      <c r="C681" s="11">
        <v>1</v>
      </c>
      <c r="D681" s="12">
        <v>315.62</v>
      </c>
      <c r="E681" s="8">
        <v>315.62</v>
      </c>
      <c r="F681" s="9">
        <v>210.42</v>
      </c>
      <c r="G681" s="9">
        <v>210.42</v>
      </c>
      <c r="H681" s="13" t="s">
        <v>31</v>
      </c>
    </row>
    <row r="682" spans="1:8" x14ac:dyDescent="0.3">
      <c r="A682" s="14" t="s">
        <v>1295</v>
      </c>
      <c r="B682" s="10" t="s">
        <v>1296</v>
      </c>
      <c r="C682" s="11">
        <v>1</v>
      </c>
      <c r="D682" s="12">
        <v>136.38999999999999</v>
      </c>
      <c r="E682" s="8">
        <v>136.38999999999999</v>
      </c>
      <c r="F682" s="9">
        <v>90.93</v>
      </c>
      <c r="G682" s="9">
        <v>90.93</v>
      </c>
      <c r="H682" s="13" t="s">
        <v>31</v>
      </c>
    </row>
    <row r="683" spans="1:8" x14ac:dyDescent="0.3">
      <c r="A683" s="14" t="s">
        <v>1297</v>
      </c>
      <c r="B683" s="10" t="s">
        <v>1298</v>
      </c>
      <c r="C683" s="11">
        <v>1</v>
      </c>
      <c r="D683" s="12">
        <v>32.51</v>
      </c>
      <c r="E683" s="8">
        <v>32.51</v>
      </c>
      <c r="F683" s="9">
        <v>21.67</v>
      </c>
      <c r="G683" s="9">
        <v>21.67</v>
      </c>
      <c r="H683" s="13" t="s">
        <v>31</v>
      </c>
    </row>
    <row r="684" spans="1:8" x14ac:dyDescent="0.3">
      <c r="A684" s="14" t="s">
        <v>1299</v>
      </c>
      <c r="B684" s="10" t="s">
        <v>1300</v>
      </c>
      <c r="C684" s="11">
        <v>1</v>
      </c>
      <c r="D684" s="12">
        <v>2.86</v>
      </c>
      <c r="E684" s="8">
        <v>2.86</v>
      </c>
      <c r="F684" s="9">
        <v>1.9</v>
      </c>
      <c r="G684" s="9">
        <v>1.9</v>
      </c>
      <c r="H684" s="13" t="s">
        <v>31</v>
      </c>
    </row>
    <row r="685" spans="1:8" x14ac:dyDescent="0.3">
      <c r="A685" s="14" t="s">
        <v>1301</v>
      </c>
      <c r="B685" s="10" t="s">
        <v>1302</v>
      </c>
      <c r="C685" s="11">
        <v>1</v>
      </c>
      <c r="D685" s="12">
        <v>33.25</v>
      </c>
      <c r="E685" s="8">
        <v>33.25</v>
      </c>
      <c r="F685" s="9">
        <v>27.71</v>
      </c>
      <c r="G685" s="9">
        <v>27.71</v>
      </c>
      <c r="H685" s="13" t="s">
        <v>87</v>
      </c>
    </row>
    <row r="686" spans="1:8" x14ac:dyDescent="0.3">
      <c r="A686" s="14" t="s">
        <v>1303</v>
      </c>
      <c r="B686" s="10" t="s">
        <v>1304</v>
      </c>
      <c r="C686" s="11">
        <v>1</v>
      </c>
      <c r="D686" s="12">
        <v>26.02</v>
      </c>
      <c r="E686" s="8">
        <v>26.02</v>
      </c>
      <c r="F686" s="9">
        <v>21.68</v>
      </c>
      <c r="G686" s="9">
        <v>21.68</v>
      </c>
      <c r="H686" s="13" t="s">
        <v>87</v>
      </c>
    </row>
    <row r="687" spans="1:8" x14ac:dyDescent="0.3">
      <c r="A687" s="14" t="s">
        <v>1305</v>
      </c>
      <c r="B687" s="10" t="s">
        <v>1306</v>
      </c>
      <c r="C687" s="11">
        <v>1</v>
      </c>
      <c r="D687" s="12">
        <v>10.119999999999999</v>
      </c>
      <c r="E687" s="8">
        <v>10.119999999999999</v>
      </c>
      <c r="F687" s="9">
        <v>8.43</v>
      </c>
      <c r="G687" s="9">
        <v>8.43</v>
      </c>
      <c r="H687" s="13" t="s">
        <v>87</v>
      </c>
    </row>
    <row r="688" spans="1:8" x14ac:dyDescent="0.3">
      <c r="A688" s="14" t="s">
        <v>1307</v>
      </c>
      <c r="B688" s="10" t="s">
        <v>1308</v>
      </c>
      <c r="C688" s="11">
        <v>1</v>
      </c>
      <c r="D688" s="12">
        <v>8.66</v>
      </c>
      <c r="E688" s="8">
        <v>8.66</v>
      </c>
      <c r="F688" s="9">
        <v>7.22</v>
      </c>
      <c r="G688" s="9">
        <v>7.22</v>
      </c>
      <c r="H688" s="13" t="s">
        <v>87</v>
      </c>
    </row>
    <row r="689" spans="1:8" x14ac:dyDescent="0.3">
      <c r="A689" s="14" t="s">
        <v>1309</v>
      </c>
      <c r="B689" s="10" t="s">
        <v>1310</v>
      </c>
      <c r="C689" s="11">
        <v>1</v>
      </c>
      <c r="D689" s="12">
        <v>14.45</v>
      </c>
      <c r="E689" s="8">
        <v>14.45</v>
      </c>
      <c r="F689" s="9">
        <v>12.04</v>
      </c>
      <c r="G689" s="9">
        <v>12.04</v>
      </c>
      <c r="H689" s="13" t="s">
        <v>87</v>
      </c>
    </row>
    <row r="690" spans="1:8" x14ac:dyDescent="0.3">
      <c r="A690" s="14" t="s">
        <v>1311</v>
      </c>
      <c r="B690" s="10" t="s">
        <v>1312</v>
      </c>
      <c r="C690" s="11">
        <v>1</v>
      </c>
      <c r="D690" s="12">
        <v>26.66</v>
      </c>
      <c r="E690" s="8">
        <v>26.66</v>
      </c>
      <c r="F690" s="9">
        <v>22.22</v>
      </c>
      <c r="G690" s="9">
        <v>22.22</v>
      </c>
      <c r="H690" s="13" t="s">
        <v>87</v>
      </c>
    </row>
    <row r="691" spans="1:8" x14ac:dyDescent="0.3">
      <c r="A691" s="14" t="s">
        <v>1313</v>
      </c>
      <c r="B691" s="10" t="s">
        <v>1314</v>
      </c>
      <c r="C691" s="11">
        <v>1</v>
      </c>
      <c r="D691" s="12">
        <v>15.61</v>
      </c>
      <c r="E691" s="8">
        <v>15.61</v>
      </c>
      <c r="F691" s="9">
        <v>13.01</v>
      </c>
      <c r="G691" s="9">
        <v>13.01</v>
      </c>
      <c r="H691" s="13" t="s">
        <v>87</v>
      </c>
    </row>
    <row r="692" spans="1:8" x14ac:dyDescent="0.3">
      <c r="A692" s="14" t="s">
        <v>1315</v>
      </c>
      <c r="B692" s="10" t="s">
        <v>1316</v>
      </c>
      <c r="C692" s="11">
        <v>1</v>
      </c>
      <c r="D692" s="12">
        <v>181.38</v>
      </c>
      <c r="E692" s="8">
        <v>181.38</v>
      </c>
      <c r="F692" s="9">
        <v>151.15</v>
      </c>
      <c r="G692" s="9">
        <v>151.15</v>
      </c>
      <c r="H692" s="13" t="s">
        <v>87</v>
      </c>
    </row>
    <row r="693" spans="1:8" x14ac:dyDescent="0.3">
      <c r="A693" s="14" t="s">
        <v>1317</v>
      </c>
      <c r="B693" s="10" t="s">
        <v>1318</v>
      </c>
      <c r="C693" s="11">
        <v>1</v>
      </c>
      <c r="D693" s="12">
        <v>46.69</v>
      </c>
      <c r="E693" s="8">
        <v>46.69</v>
      </c>
      <c r="F693" s="9">
        <v>38.909999999999997</v>
      </c>
      <c r="G693" s="9">
        <v>38.909999999999997</v>
      </c>
      <c r="H693" s="13" t="s">
        <v>87</v>
      </c>
    </row>
    <row r="694" spans="1:8" x14ac:dyDescent="0.3">
      <c r="A694" s="14" t="s">
        <v>1319</v>
      </c>
      <c r="B694" s="10" t="s">
        <v>1320</v>
      </c>
      <c r="C694" s="11">
        <v>1</v>
      </c>
      <c r="D694" s="12">
        <v>10.119999999999999</v>
      </c>
      <c r="E694" s="8">
        <v>10.119999999999999</v>
      </c>
      <c r="F694" s="9">
        <v>8.43</v>
      </c>
      <c r="G694" s="9">
        <v>8.43</v>
      </c>
      <c r="H694" s="13" t="s">
        <v>87</v>
      </c>
    </row>
    <row r="695" spans="1:8" x14ac:dyDescent="0.3">
      <c r="A695" s="14" t="s">
        <v>1321</v>
      </c>
      <c r="B695" s="10" t="s">
        <v>1322</v>
      </c>
      <c r="C695" s="11">
        <v>1</v>
      </c>
      <c r="D695" s="12">
        <v>10.119999999999999</v>
      </c>
      <c r="E695" s="8">
        <v>10.119999999999999</v>
      </c>
      <c r="F695" s="9">
        <v>8.43</v>
      </c>
      <c r="G695" s="9">
        <v>8.43</v>
      </c>
      <c r="H695" s="13" t="s">
        <v>87</v>
      </c>
    </row>
    <row r="696" spans="1:8" x14ac:dyDescent="0.3">
      <c r="A696" s="14" t="s">
        <v>1323</v>
      </c>
      <c r="B696" s="10" t="s">
        <v>1324</v>
      </c>
      <c r="C696" s="11">
        <v>1</v>
      </c>
      <c r="D696" s="12">
        <v>10.119999999999999</v>
      </c>
      <c r="E696" s="8">
        <v>10.119999999999999</v>
      </c>
      <c r="F696" s="9">
        <v>8.43</v>
      </c>
      <c r="G696" s="9">
        <v>8.43</v>
      </c>
      <c r="H696" s="13" t="s">
        <v>87</v>
      </c>
    </row>
    <row r="697" spans="1:8" x14ac:dyDescent="0.3">
      <c r="A697" s="14" t="s">
        <v>1325</v>
      </c>
      <c r="B697" s="10" t="s">
        <v>1326</v>
      </c>
      <c r="C697" s="11">
        <v>1</v>
      </c>
      <c r="D697" s="12">
        <v>20.23</v>
      </c>
      <c r="E697" s="8">
        <v>20.23</v>
      </c>
      <c r="F697" s="9">
        <v>16.86</v>
      </c>
      <c r="G697" s="9">
        <v>16.86</v>
      </c>
      <c r="H697" s="13" t="s">
        <v>87</v>
      </c>
    </row>
    <row r="698" spans="1:8" x14ac:dyDescent="0.3">
      <c r="A698" s="14" t="s">
        <v>1327</v>
      </c>
      <c r="B698" s="10" t="s">
        <v>1328</v>
      </c>
      <c r="C698" s="11">
        <v>1</v>
      </c>
      <c r="D698" s="12">
        <v>40.46</v>
      </c>
      <c r="E698" s="8">
        <v>40.46</v>
      </c>
      <c r="F698" s="9">
        <v>33.72</v>
      </c>
      <c r="G698" s="9">
        <v>33.72</v>
      </c>
      <c r="H698" s="13" t="s">
        <v>87</v>
      </c>
    </row>
    <row r="699" spans="1:8" x14ac:dyDescent="0.3">
      <c r="A699" s="14" t="s">
        <v>1329</v>
      </c>
      <c r="B699" s="10" t="s">
        <v>1330</v>
      </c>
      <c r="C699" s="11">
        <v>1</v>
      </c>
      <c r="D699" s="12">
        <v>5.78</v>
      </c>
      <c r="E699" s="8">
        <v>5.78</v>
      </c>
      <c r="F699" s="9">
        <v>4.82</v>
      </c>
      <c r="G699" s="9">
        <v>4.82</v>
      </c>
      <c r="H699" s="13" t="s">
        <v>87</v>
      </c>
    </row>
    <row r="700" spans="1:8" x14ac:dyDescent="0.3">
      <c r="A700" s="14" t="s">
        <v>1331</v>
      </c>
      <c r="B700" s="10" t="s">
        <v>1332</v>
      </c>
      <c r="C700" s="11">
        <v>1</v>
      </c>
      <c r="D700" s="12">
        <v>5.28</v>
      </c>
      <c r="E700" s="8">
        <v>5.28</v>
      </c>
      <c r="F700" s="9">
        <v>4.4000000000000004</v>
      </c>
      <c r="G700" s="9">
        <v>4.4000000000000004</v>
      </c>
      <c r="H700" s="13" t="s">
        <v>87</v>
      </c>
    </row>
    <row r="701" spans="1:8" x14ac:dyDescent="0.3">
      <c r="A701" s="14" t="s">
        <v>1333</v>
      </c>
      <c r="B701" s="10" t="s">
        <v>1334</v>
      </c>
      <c r="C701" s="11">
        <v>1</v>
      </c>
      <c r="D701" s="12">
        <v>11.57</v>
      </c>
      <c r="E701" s="8">
        <v>11.57</v>
      </c>
      <c r="F701" s="9">
        <v>9.64</v>
      </c>
      <c r="G701" s="9">
        <v>9.64</v>
      </c>
      <c r="H701" s="13" t="s">
        <v>87</v>
      </c>
    </row>
    <row r="702" spans="1:8" x14ac:dyDescent="0.3">
      <c r="A702" s="14" t="s">
        <v>1405</v>
      </c>
      <c r="B702" s="10" t="s">
        <v>1406</v>
      </c>
      <c r="C702" s="11">
        <v>1</v>
      </c>
      <c r="D702" s="12">
        <v>761.8</v>
      </c>
      <c r="E702" s="8">
        <v>761.8</v>
      </c>
      <c r="F702" s="9">
        <v>507.86</v>
      </c>
      <c r="G702" s="9">
        <v>507.86</v>
      </c>
      <c r="H702" s="13" t="s">
        <v>31</v>
      </c>
    </row>
    <row r="703" spans="1:8" x14ac:dyDescent="0.3">
      <c r="A703" s="17" t="s">
        <v>1335</v>
      </c>
      <c r="B703" s="10" t="s">
        <v>1336</v>
      </c>
      <c r="C703" s="11">
        <v>1</v>
      </c>
      <c r="D703" s="12">
        <v>28.24</v>
      </c>
      <c r="E703" s="8">
        <v>28.24</v>
      </c>
      <c r="F703" s="9">
        <v>18.82</v>
      </c>
      <c r="G703" s="9">
        <v>18.82</v>
      </c>
      <c r="H703" s="13" t="s">
        <v>31</v>
      </c>
    </row>
    <row r="704" spans="1:8" x14ac:dyDescent="0.3">
      <c r="A704" s="17" t="s">
        <v>1337</v>
      </c>
      <c r="B704" s="10" t="s">
        <v>1338</v>
      </c>
      <c r="C704" s="11">
        <v>1</v>
      </c>
      <c r="D704" s="12">
        <v>40.729999999999997</v>
      </c>
      <c r="E704" s="8">
        <v>40.729999999999997</v>
      </c>
      <c r="F704" s="9">
        <v>27.15</v>
      </c>
      <c r="G704" s="9">
        <v>27.15</v>
      </c>
      <c r="H704" s="13" t="s">
        <v>31</v>
      </c>
    </row>
    <row r="705" spans="1:8" x14ac:dyDescent="0.3">
      <c r="A705" s="17" t="s">
        <v>1339</v>
      </c>
      <c r="B705" s="10" t="s">
        <v>1340</v>
      </c>
      <c r="C705" s="11">
        <v>1</v>
      </c>
      <c r="D705" s="12">
        <v>276.49</v>
      </c>
      <c r="E705" s="8">
        <v>276.49</v>
      </c>
      <c r="F705" s="9">
        <v>184.33</v>
      </c>
      <c r="G705" s="9">
        <v>184.33</v>
      </c>
      <c r="H705" s="13" t="s">
        <v>31</v>
      </c>
    </row>
    <row r="706" spans="1:8" x14ac:dyDescent="0.3">
      <c r="A706" s="17" t="s">
        <v>1341</v>
      </c>
      <c r="B706" s="10" t="s">
        <v>1342</v>
      </c>
      <c r="C706" s="11">
        <v>1</v>
      </c>
      <c r="D706" s="12">
        <v>15.25</v>
      </c>
      <c r="E706" s="8">
        <v>15.25</v>
      </c>
      <c r="F706" s="9">
        <v>10.17</v>
      </c>
      <c r="G706" s="9">
        <v>10.17</v>
      </c>
      <c r="H706" s="13" t="s">
        <v>31</v>
      </c>
    </row>
    <row r="707" spans="1:8" x14ac:dyDescent="0.3">
      <c r="A707" s="17" t="s">
        <v>1343</v>
      </c>
      <c r="B707" s="10" t="s">
        <v>1344</v>
      </c>
      <c r="C707" s="11">
        <v>1</v>
      </c>
      <c r="D707" s="12">
        <v>12.2</v>
      </c>
      <c r="E707" s="8">
        <v>12.2</v>
      </c>
      <c r="F707" s="9">
        <v>8.14</v>
      </c>
      <c r="G707" s="9">
        <v>8.14</v>
      </c>
      <c r="H707" s="13" t="s">
        <v>31</v>
      </c>
    </row>
    <row r="708" spans="1:8" x14ac:dyDescent="0.3">
      <c r="A708" s="17" t="s">
        <v>1345</v>
      </c>
      <c r="B708" s="10" t="s">
        <v>1346</v>
      </c>
      <c r="C708" s="11">
        <v>1</v>
      </c>
      <c r="D708" s="12">
        <v>61.04</v>
      </c>
      <c r="E708" s="8">
        <v>61.04</v>
      </c>
      <c r="F708" s="9">
        <v>40.700000000000003</v>
      </c>
      <c r="G708" s="9">
        <v>40.700000000000003</v>
      </c>
      <c r="H708" s="13" t="s">
        <v>31</v>
      </c>
    </row>
    <row r="709" spans="1:8" x14ac:dyDescent="0.3">
      <c r="A709" s="17" t="s">
        <v>1347</v>
      </c>
      <c r="B709" s="10" t="s">
        <v>1348</v>
      </c>
      <c r="C709" s="11">
        <v>5</v>
      </c>
      <c r="D709" s="12">
        <v>20.58</v>
      </c>
      <c r="E709" s="8">
        <v>102.89999999999999</v>
      </c>
      <c r="F709" s="9">
        <v>13.72</v>
      </c>
      <c r="G709" s="9">
        <v>68.600000000000009</v>
      </c>
      <c r="H709" s="13" t="s">
        <v>31</v>
      </c>
    </row>
    <row r="710" spans="1:8" x14ac:dyDescent="0.3">
      <c r="A710" s="17" t="s">
        <v>1349</v>
      </c>
      <c r="B710" s="10" t="s">
        <v>1350</v>
      </c>
      <c r="C710" s="11">
        <v>1</v>
      </c>
      <c r="D710" s="12">
        <v>2.36</v>
      </c>
      <c r="E710" s="8">
        <v>2.36</v>
      </c>
      <c r="F710" s="9">
        <v>1.58</v>
      </c>
      <c r="G710" s="9">
        <v>1.58</v>
      </c>
      <c r="H710" s="13" t="s">
        <v>6</v>
      </c>
    </row>
    <row r="711" spans="1:8" x14ac:dyDescent="0.3">
      <c r="A711" s="17" t="s">
        <v>1351</v>
      </c>
      <c r="B711" s="10" t="s">
        <v>1352</v>
      </c>
      <c r="C711" s="11">
        <v>1</v>
      </c>
      <c r="D711" s="12">
        <v>2.36</v>
      </c>
      <c r="E711" s="8">
        <v>2.36</v>
      </c>
      <c r="F711" s="9">
        <v>1.58</v>
      </c>
      <c r="G711" s="9">
        <v>1.58</v>
      </c>
      <c r="H711" s="13" t="s">
        <v>6</v>
      </c>
    </row>
    <row r="712" spans="1:8" x14ac:dyDescent="0.3">
      <c r="A712" s="17" t="s">
        <v>1353</v>
      </c>
      <c r="B712" s="10" t="s">
        <v>1354</v>
      </c>
      <c r="C712" s="11">
        <v>1</v>
      </c>
      <c r="D712" s="12">
        <v>2.36</v>
      </c>
      <c r="E712" s="8">
        <v>2.36</v>
      </c>
      <c r="F712" s="9">
        <v>1.58</v>
      </c>
      <c r="G712" s="9">
        <v>1.58</v>
      </c>
      <c r="H712" s="13" t="s">
        <v>6</v>
      </c>
    </row>
    <row r="713" spans="1:8" x14ac:dyDescent="0.3">
      <c r="A713" s="17" t="s">
        <v>1355</v>
      </c>
      <c r="B713" s="10" t="s">
        <v>1356</v>
      </c>
      <c r="C713" s="11">
        <v>1</v>
      </c>
      <c r="D713" s="12">
        <v>2.36</v>
      </c>
      <c r="E713" s="8">
        <v>2.36</v>
      </c>
      <c r="F713" s="9">
        <v>1.58</v>
      </c>
      <c r="G713" s="9">
        <v>1.58</v>
      </c>
      <c r="H713" s="13" t="s">
        <v>6</v>
      </c>
    </row>
    <row r="714" spans="1:8" x14ac:dyDescent="0.3">
      <c r="A714" s="17" t="s">
        <v>1357</v>
      </c>
      <c r="B714" s="10" t="s">
        <v>1358</v>
      </c>
      <c r="C714" s="11">
        <v>1</v>
      </c>
      <c r="D714" s="12">
        <v>76.37</v>
      </c>
      <c r="E714" s="8">
        <v>76.37</v>
      </c>
      <c r="F714" s="9">
        <v>50.91</v>
      </c>
      <c r="G714" s="9">
        <v>50.91</v>
      </c>
      <c r="H714" s="13" t="s">
        <v>31</v>
      </c>
    </row>
    <row r="715" spans="1:8" x14ac:dyDescent="0.3">
      <c r="A715" s="17" t="s">
        <v>1359</v>
      </c>
      <c r="B715" s="10" t="s">
        <v>1360</v>
      </c>
      <c r="C715" s="11">
        <v>5</v>
      </c>
      <c r="D715" s="12">
        <v>9.08</v>
      </c>
      <c r="E715" s="8">
        <v>45.4</v>
      </c>
      <c r="F715" s="9">
        <v>6.06</v>
      </c>
      <c r="G715" s="9">
        <v>30.299999999999997</v>
      </c>
      <c r="H715" s="13" t="s">
        <v>6</v>
      </c>
    </row>
    <row r="716" spans="1:8" x14ac:dyDescent="0.3">
      <c r="A716" s="17" t="s">
        <v>1361</v>
      </c>
      <c r="B716" s="10" t="s">
        <v>1362</v>
      </c>
      <c r="C716" s="11">
        <v>5</v>
      </c>
      <c r="D716" s="12">
        <v>11.34</v>
      </c>
      <c r="E716" s="8">
        <v>56.7</v>
      </c>
      <c r="F716" s="9">
        <v>7.56</v>
      </c>
      <c r="G716" s="9">
        <v>37.799999999999997</v>
      </c>
      <c r="H716" s="13" t="s">
        <v>44</v>
      </c>
    </row>
    <row r="717" spans="1:8" x14ac:dyDescent="0.3">
      <c r="A717" s="17" t="s">
        <v>1363</v>
      </c>
      <c r="B717" s="10" t="s">
        <v>1364</v>
      </c>
      <c r="C717" s="11">
        <v>5</v>
      </c>
      <c r="D717" s="12">
        <v>11.34</v>
      </c>
      <c r="E717" s="8">
        <v>56.7</v>
      </c>
      <c r="F717" s="9">
        <v>7.56</v>
      </c>
      <c r="G717" s="9">
        <v>37.799999999999997</v>
      </c>
      <c r="H717" s="13" t="s">
        <v>44</v>
      </c>
    </row>
    <row r="718" spans="1:8" x14ac:dyDescent="0.3">
      <c r="A718" s="17" t="s">
        <v>1365</v>
      </c>
      <c r="B718" s="10" t="s">
        <v>1366</v>
      </c>
      <c r="C718" s="11">
        <v>1</v>
      </c>
      <c r="D718" s="12">
        <v>603.41999999999996</v>
      </c>
      <c r="E718" s="8">
        <v>603.41999999999996</v>
      </c>
      <c r="F718" s="9">
        <v>402.28</v>
      </c>
      <c r="G718" s="9">
        <v>402.28</v>
      </c>
      <c r="H718" s="13" t="s">
        <v>31</v>
      </c>
    </row>
    <row r="719" spans="1:8" x14ac:dyDescent="0.3">
      <c r="A719" s="17" t="s">
        <v>1367</v>
      </c>
      <c r="B719" s="10" t="s">
        <v>1368</v>
      </c>
      <c r="C719" s="11">
        <v>1</v>
      </c>
      <c r="D719" s="12">
        <v>17.239999999999998</v>
      </c>
      <c r="E719" s="8">
        <v>17.239999999999998</v>
      </c>
      <c r="F719" s="9">
        <v>11.5</v>
      </c>
      <c r="G719" s="9">
        <v>11.5</v>
      </c>
      <c r="H719" s="13" t="s">
        <v>31</v>
      </c>
    </row>
    <row r="720" spans="1:8" x14ac:dyDescent="0.3">
      <c r="A720" s="10" t="s">
        <v>1469</v>
      </c>
      <c r="B720" s="10" t="s">
        <v>1470</v>
      </c>
      <c r="C720" s="11">
        <v>1</v>
      </c>
      <c r="D720" s="12">
        <v>18</v>
      </c>
      <c r="E720" s="8">
        <v>18</v>
      </c>
      <c r="F720" s="9">
        <v>12</v>
      </c>
      <c r="G720" s="9">
        <v>12</v>
      </c>
      <c r="H720" s="13" t="s">
        <v>31</v>
      </c>
    </row>
    <row r="721" spans="1:8" x14ac:dyDescent="0.3">
      <c r="A721" s="10" t="s">
        <v>1471</v>
      </c>
      <c r="B721" s="10" t="s">
        <v>1472</v>
      </c>
      <c r="C721" s="11">
        <v>1</v>
      </c>
      <c r="D721" s="12">
        <v>26.4</v>
      </c>
      <c r="E721" s="8">
        <v>26.4</v>
      </c>
      <c r="F721" s="9">
        <v>17.600000000000001</v>
      </c>
      <c r="G721" s="9">
        <v>17.600000000000001</v>
      </c>
      <c r="H721" s="13" t="s">
        <v>31</v>
      </c>
    </row>
    <row r="722" spans="1:8" x14ac:dyDescent="0.3">
      <c r="A722" s="10" t="s">
        <v>1473</v>
      </c>
      <c r="B722" s="10" t="s">
        <v>1474</v>
      </c>
      <c r="C722" s="11">
        <v>1</v>
      </c>
      <c r="D722" s="12">
        <v>44.4</v>
      </c>
      <c r="E722" s="8">
        <v>44.4</v>
      </c>
      <c r="F722" s="9">
        <v>29.6</v>
      </c>
      <c r="G722" s="9">
        <v>29.6</v>
      </c>
      <c r="H722" s="13" t="s">
        <v>31</v>
      </c>
    </row>
    <row r="723" spans="1:8" x14ac:dyDescent="0.3">
      <c r="A723" s="17" t="s">
        <v>1369</v>
      </c>
      <c r="B723" s="10" t="s">
        <v>1370</v>
      </c>
      <c r="C723" s="11">
        <v>1</v>
      </c>
      <c r="D723" s="12">
        <v>85</v>
      </c>
      <c r="E723" s="8">
        <v>85</v>
      </c>
      <c r="F723" s="9">
        <v>56.66</v>
      </c>
      <c r="G723" s="9">
        <v>56.66</v>
      </c>
      <c r="H723" s="13" t="s">
        <v>31</v>
      </c>
    </row>
    <row r="724" spans="1:8" x14ac:dyDescent="0.3">
      <c r="A724" s="17" t="s">
        <v>1371</v>
      </c>
      <c r="B724" s="10" t="s">
        <v>1372</v>
      </c>
      <c r="C724" s="11">
        <v>1</v>
      </c>
      <c r="D724" s="12">
        <v>4.99</v>
      </c>
      <c r="E724" s="8">
        <v>4.99</v>
      </c>
      <c r="F724" s="9">
        <v>3.33</v>
      </c>
      <c r="G724" s="9">
        <v>3.33</v>
      </c>
      <c r="H724" s="13" t="s">
        <v>31</v>
      </c>
    </row>
    <row r="725" spans="1:8" x14ac:dyDescent="0.3">
      <c r="A725" s="17" t="s">
        <v>1373</v>
      </c>
      <c r="B725" s="10" t="s">
        <v>1374</v>
      </c>
      <c r="C725" s="11">
        <v>1</v>
      </c>
      <c r="D725" s="12">
        <v>7.34</v>
      </c>
      <c r="E725" s="8">
        <v>7.34</v>
      </c>
      <c r="F725" s="9">
        <v>4.9000000000000004</v>
      </c>
      <c r="G725" s="9">
        <v>4.9000000000000004</v>
      </c>
      <c r="H725" s="13" t="s">
        <v>31</v>
      </c>
    </row>
    <row r="726" spans="1:8" x14ac:dyDescent="0.3">
      <c r="A726" s="17" t="s">
        <v>1375</v>
      </c>
      <c r="B726" s="10" t="s">
        <v>1376</v>
      </c>
      <c r="C726" s="11">
        <v>1</v>
      </c>
      <c r="D726" s="12">
        <v>8.15</v>
      </c>
      <c r="E726" s="8">
        <v>8.15</v>
      </c>
      <c r="F726" s="9">
        <v>5.43</v>
      </c>
      <c r="G726" s="9">
        <v>5.43</v>
      </c>
      <c r="H726" s="13" t="s">
        <v>31</v>
      </c>
    </row>
    <row r="727" spans="1:8" x14ac:dyDescent="0.3">
      <c r="A727" s="17" t="s">
        <v>1377</v>
      </c>
      <c r="B727" s="10" t="s">
        <v>1378</v>
      </c>
      <c r="C727" s="11">
        <v>1</v>
      </c>
      <c r="D727" s="12">
        <v>4.54</v>
      </c>
      <c r="E727" s="8">
        <v>4.54</v>
      </c>
      <c r="F727" s="9">
        <v>3.02</v>
      </c>
      <c r="G727" s="9">
        <v>3.02</v>
      </c>
      <c r="H727" s="13" t="s">
        <v>31</v>
      </c>
    </row>
    <row r="728" spans="1:8" x14ac:dyDescent="0.3">
      <c r="A728" s="17" t="s">
        <v>1379</v>
      </c>
      <c r="B728" s="10" t="s">
        <v>1380</v>
      </c>
      <c r="C728" s="11">
        <v>1</v>
      </c>
      <c r="D728" s="12">
        <v>143.75</v>
      </c>
      <c r="E728" s="8">
        <v>143.75</v>
      </c>
      <c r="F728" s="9">
        <v>95.83</v>
      </c>
      <c r="G728" s="9">
        <v>95.83</v>
      </c>
      <c r="H728" s="13" t="s">
        <v>31</v>
      </c>
    </row>
    <row r="729" spans="1:8" x14ac:dyDescent="0.3">
      <c r="A729" s="20" t="s">
        <v>1381</v>
      </c>
      <c r="B729" s="10" t="s">
        <v>1382</v>
      </c>
      <c r="C729" s="11">
        <v>1</v>
      </c>
      <c r="D729" s="12">
        <v>3.02</v>
      </c>
      <c r="E729" s="8">
        <v>3.02</v>
      </c>
      <c r="F729" s="9">
        <v>2.02</v>
      </c>
      <c r="G729" s="9">
        <v>2.02</v>
      </c>
      <c r="H729" s="13" t="s">
        <v>31</v>
      </c>
    </row>
    <row r="730" spans="1:8" x14ac:dyDescent="0.3">
      <c r="A730" s="20" t="s">
        <v>1383</v>
      </c>
      <c r="B730" s="10" t="s">
        <v>1384</v>
      </c>
      <c r="C730" s="11">
        <v>1</v>
      </c>
      <c r="D730" s="12">
        <v>12.11</v>
      </c>
      <c r="E730" s="8">
        <v>12.11</v>
      </c>
      <c r="F730" s="9">
        <v>8.07</v>
      </c>
      <c r="G730" s="9">
        <v>8.07</v>
      </c>
      <c r="H730" s="13" t="s">
        <v>31</v>
      </c>
    </row>
    <row r="731" spans="1:8" x14ac:dyDescent="0.3">
      <c r="A731" s="20" t="s">
        <v>1385</v>
      </c>
      <c r="B731" s="10" t="s">
        <v>1386</v>
      </c>
      <c r="C731" s="11">
        <v>1</v>
      </c>
      <c r="D731" s="12">
        <v>12.11</v>
      </c>
      <c r="E731" s="8">
        <v>12.11</v>
      </c>
      <c r="F731" s="9">
        <v>8.07</v>
      </c>
      <c r="G731" s="9">
        <v>8.07</v>
      </c>
      <c r="H731" s="13" t="s">
        <v>31</v>
      </c>
    </row>
    <row r="732" spans="1:8" x14ac:dyDescent="0.3">
      <c r="A732" s="20" t="s">
        <v>1387</v>
      </c>
      <c r="B732" s="10" t="s">
        <v>1388</v>
      </c>
      <c r="C732" s="11">
        <v>1</v>
      </c>
      <c r="D732" s="12">
        <v>10.37</v>
      </c>
      <c r="E732" s="8">
        <v>10.37</v>
      </c>
      <c r="F732" s="9">
        <v>6.91</v>
      </c>
      <c r="G732" s="9">
        <v>6.91</v>
      </c>
      <c r="H732" s="13" t="s">
        <v>44</v>
      </c>
    </row>
    <row r="733" spans="1:8" x14ac:dyDescent="0.3">
      <c r="A733" s="20" t="s">
        <v>1389</v>
      </c>
      <c r="B733" s="10" t="s">
        <v>1390</v>
      </c>
      <c r="C733" s="11">
        <v>1</v>
      </c>
      <c r="D733" s="12">
        <v>5.38</v>
      </c>
      <c r="E733" s="8">
        <v>5.38</v>
      </c>
      <c r="F733" s="9">
        <v>3.58</v>
      </c>
      <c r="G733" s="9">
        <v>3.58</v>
      </c>
      <c r="H733" s="13" t="s">
        <v>44</v>
      </c>
    </row>
    <row r="734" spans="1:8" x14ac:dyDescent="0.3">
      <c r="A734" s="20" t="s">
        <v>1391</v>
      </c>
      <c r="B734" s="10" t="s">
        <v>1392</v>
      </c>
      <c r="C734" s="11">
        <v>1</v>
      </c>
      <c r="D734" s="12">
        <v>162.58000000000001</v>
      </c>
      <c r="E734" s="8">
        <v>162.58000000000001</v>
      </c>
      <c r="F734" s="9">
        <v>108.38</v>
      </c>
      <c r="G734" s="9">
        <v>108.38</v>
      </c>
      <c r="H734" s="13" t="s">
        <v>44</v>
      </c>
    </row>
    <row r="735" spans="1:8" x14ac:dyDescent="0.3">
      <c r="A735" s="20" t="s">
        <v>1393</v>
      </c>
      <c r="B735" s="10" t="s">
        <v>1394</v>
      </c>
      <c r="C735" s="11">
        <v>1</v>
      </c>
      <c r="D735" s="12">
        <v>162.58000000000001</v>
      </c>
      <c r="E735" s="8">
        <v>162.58000000000001</v>
      </c>
      <c r="F735" s="9">
        <v>108.38</v>
      </c>
      <c r="G735" s="9">
        <v>108.38</v>
      </c>
      <c r="H735" s="13" t="s">
        <v>44</v>
      </c>
    </row>
    <row r="736" spans="1:8" x14ac:dyDescent="0.3">
      <c r="A736" s="20" t="s">
        <v>1395</v>
      </c>
      <c r="B736" s="10" t="s">
        <v>1396</v>
      </c>
      <c r="C736" s="11">
        <v>1</v>
      </c>
      <c r="D736" s="12">
        <v>5.71</v>
      </c>
      <c r="E736" s="8">
        <v>5.71</v>
      </c>
      <c r="F736" s="9">
        <v>3.81</v>
      </c>
      <c r="G736" s="9">
        <v>3.81</v>
      </c>
      <c r="H736" s="13" t="s">
        <v>31</v>
      </c>
    </row>
    <row r="737" spans="1:8" x14ac:dyDescent="0.3">
      <c r="A737" s="20" t="s">
        <v>1397</v>
      </c>
      <c r="B737" s="10" t="s">
        <v>1398</v>
      </c>
      <c r="C737" s="11">
        <v>1</v>
      </c>
      <c r="D737" s="12">
        <v>1.96</v>
      </c>
      <c r="E737" s="8">
        <v>1.96</v>
      </c>
      <c r="F737" s="9">
        <v>1.3</v>
      </c>
      <c r="G737" s="9">
        <v>1.3</v>
      </c>
      <c r="H737" s="13" t="s">
        <v>6</v>
      </c>
    </row>
    <row r="738" spans="1:8" x14ac:dyDescent="0.3">
      <c r="A738" s="20" t="s">
        <v>1399</v>
      </c>
      <c r="B738" s="10" t="s">
        <v>1400</v>
      </c>
      <c r="C738" s="11">
        <v>1</v>
      </c>
      <c r="D738" s="12">
        <v>16.989999999999998</v>
      </c>
      <c r="E738" s="8">
        <v>16.989999999999998</v>
      </c>
      <c r="F738" s="9">
        <v>11.33</v>
      </c>
      <c r="G738" s="9">
        <v>11.33</v>
      </c>
      <c r="H738" s="13" t="s">
        <v>31</v>
      </c>
    </row>
  </sheetData>
  <autoFilter ref="A4:H736" xr:uid="{C4C27B34-6556-42EA-9DB9-CBD0AF08F66C}"/>
  <conditionalFormatting sqref="E4">
    <cfRule type="cellIs" dxfId="33" priority="65" operator="equal">
      <formula>" "</formula>
    </cfRule>
  </conditionalFormatting>
  <conditionalFormatting sqref="A705">
    <cfRule type="duplicateValues" dxfId="14" priority="10" stopIfTrue="1"/>
  </conditionalFormatting>
  <conditionalFormatting sqref="A634">
    <cfRule type="duplicateValues" dxfId="13" priority="9" stopIfTrue="1"/>
  </conditionalFormatting>
  <conditionalFormatting sqref="A556">
    <cfRule type="duplicateValues" dxfId="12" priority="8" stopIfTrue="1"/>
  </conditionalFormatting>
  <conditionalFormatting sqref="A706:A719 A723:A738 A703:A704 A635:A670 A527:A555 A557:A633">
    <cfRule type="duplicateValues" dxfId="11" priority="11" stopIfTrue="1"/>
  </conditionalFormatting>
  <conditionalFormatting sqref="A672:A702 A133">
    <cfRule type="duplicateValues" dxfId="10" priority="12" stopIfTrue="1"/>
  </conditionalFormatting>
  <conditionalFormatting sqref="A548:A555 A635:A670 A557:A633">
    <cfRule type="duplicateValues" dxfId="9" priority="13" stopIfTrue="1"/>
  </conditionalFormatting>
  <conditionalFormatting sqref="A635:A670 A527:A555 A557:A633">
    <cfRule type="duplicateValues" dxfId="8" priority="14" stopIfTrue="1"/>
  </conditionalFormatting>
  <conditionalFormatting sqref="A671">
    <cfRule type="duplicateValues" dxfId="7" priority="7" stopIfTrue="1"/>
  </conditionalFormatting>
  <conditionalFormatting sqref="A527:A547">
    <cfRule type="duplicateValues" dxfId="6" priority="15" stopIfTrue="1"/>
  </conditionalFormatting>
  <conditionalFormatting sqref="F5:G523 F526:G738 G524">
    <cfRule type="cellIs" dxfId="3" priority="4" operator="equal">
      <formula>" "</formula>
    </cfRule>
  </conditionalFormatting>
  <conditionalFormatting sqref="F5:G523 F526:G738 G524">
    <cfRule type="cellIs" dxfId="2" priority="3" operator="equal">
      <formula>"X"</formula>
    </cfRule>
  </conditionalFormatting>
  <conditionalFormatting sqref="E113 E526:E738">
    <cfRule type="cellIs" dxfId="1" priority="2" operator="equal">
      <formula>""</formula>
    </cfRule>
  </conditionalFormatting>
  <conditionalFormatting sqref="E5:E523">
    <cfRule type="cellIs" dxfId="0" priority="1" operator="equal">
      <formula>""</formula>
    </cfRule>
  </conditionalFormatting>
  <printOptions horizontalCentered="1"/>
  <pageMargins left="0.4" right="0.4" top="0.3" bottom="0.5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</vt:lpstr>
      <vt:lpstr>'2022'!Print_Titles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Camp Jr</dc:creator>
  <cp:lastModifiedBy>Bob Camp Jr</cp:lastModifiedBy>
  <cp:lastPrinted>2021-09-29T13:29:21Z</cp:lastPrinted>
  <dcterms:created xsi:type="dcterms:W3CDTF">2018-10-18T20:46:47Z</dcterms:created>
  <dcterms:modified xsi:type="dcterms:W3CDTF">2021-12-30T19:36:30Z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